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tabRatio="768" activeTab="5"/>
  </bookViews>
  <sheets>
    <sheet name="封面" sheetId="1" r:id="rId1"/>
    <sheet name="表1、收支总表" sheetId="2" r:id="rId2"/>
    <sheet name="表2、收入总表" sheetId="3" r:id="rId3"/>
    <sheet name="表3、支出总表" sheetId="4" r:id="rId4"/>
    <sheet name="表4、财政拨款收支总表" sheetId="5" r:id="rId5"/>
    <sheet name="表5、一般公共预算支出表" sheetId="6" r:id="rId6"/>
    <sheet name="表6、一般公共预算基本支出表" sheetId="7" r:id="rId7"/>
    <sheet name="表7、政府性基金预算支出表" sheetId="8" r:id="rId8"/>
    <sheet name="表8、国有资本经营预算支出表" sheetId="9" r:id="rId9"/>
    <sheet name="表9、项目支出表" sheetId="10" r:id="rId10"/>
    <sheet name="表10、政府采购支出表" sheetId="11" r:id="rId11"/>
    <sheet name="表11、政府购买服务支出表" sheetId="12" r:id="rId12"/>
  </sheets>
  <definedNames/>
  <calcPr fullCalcOnLoad="1"/>
</workbook>
</file>

<file path=xl/sharedStrings.xml><?xml version="1.0" encoding="utf-8"?>
<sst xmlns="http://schemas.openxmlformats.org/spreadsheetml/2006/main" count="394" uniqueCount="263">
  <si>
    <t>项目</t>
  </si>
  <si>
    <t>预算数</t>
  </si>
  <si>
    <t>合计</t>
  </si>
  <si>
    <t>一、一般公共预算拨款收入</t>
  </si>
  <si>
    <t>一、一般公共服务支出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</si>
  <si>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</si>
  <si>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</si>
  <si>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</si>
  <si>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</si>
  <si>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</si>
  <si>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</si>
  <si>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</si>
  <si>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</si>
  <si>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</si>
  <si>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</si>
  <si>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</si>
  <si>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</si>
  <si>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</si>
  <si>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</si>
  <si>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</si>
  <si>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</si>
  <si>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</si>
  <si>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</si>
  <si>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</si>
  <si>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</si>
  <si>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结转下年</t>
  </si>
  <si>
    <t>国有资本经营预算</t>
  </si>
  <si>
    <t>单位：万元</t>
  </si>
  <si>
    <t>科目编码</t>
  </si>
  <si>
    <t>科目名称</t>
  </si>
  <si>
    <t>基本支出</t>
  </si>
  <si>
    <t>项目支出</t>
  </si>
  <si>
    <t>国有资本经营预算拨款支出</t>
  </si>
  <si>
    <t>其他收入</t>
  </si>
  <si>
    <t>一般公共预算</t>
  </si>
  <si>
    <t>政府性基金预算</t>
  </si>
  <si>
    <t>购买方式</t>
  </si>
  <si>
    <t>项目名称</t>
  </si>
  <si>
    <t>项目单位</t>
  </si>
  <si>
    <t>2022年财政拨款收支总表</t>
  </si>
  <si>
    <t>2022年一般公共预算支出表</t>
  </si>
  <si>
    <t>2022年政府性基金预算支出表</t>
  </si>
  <si>
    <t>2022年国有资本经营预算支出表</t>
  </si>
  <si>
    <t>2022年收支总表</t>
  </si>
  <si>
    <t>2022年项目支出表</t>
  </si>
  <si>
    <t xml:space="preserve">          收            入             </t>
  </si>
  <si>
    <t>支          出</t>
  </si>
  <si>
    <t>收 入 项 目</t>
  </si>
  <si>
    <t>支出功能分类科目</t>
  </si>
  <si>
    <t xml:space="preserve">       其中：中央转移支付收入</t>
  </si>
  <si>
    <t>四、财政专户管理资金收入</t>
  </si>
  <si>
    <t>五、单位资金收入</t>
  </si>
  <si>
    <t xml:space="preserve">       其中：事业收入</t>
  </si>
  <si>
    <t xml:space="preserve">          事业单位经营收入</t>
  </si>
  <si>
    <t xml:space="preserve">          上级补助收入</t>
  </si>
  <si>
    <t xml:space="preserve">          附属单位上缴收入</t>
  </si>
  <si>
    <t xml:space="preserve">          其他收入</t>
  </si>
  <si>
    <t>十四、资源勘探信息等事务支出</t>
  </si>
  <si>
    <t>十五、商业服务业等事务支出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</si>
  <si>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</si>
  <si>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</si>
  <si>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</si>
  <si>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</si>
  <si>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</si>
  <si>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</si>
  <si>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</si>
  <si>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</si>
  <si>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</si>
  <si>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</si>
  <si>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</si>
  <si>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</si>
  <si>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</si>
  <si>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</si>
  <si>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</si>
  <si>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</si>
  <si>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1</t>
    </r>
  </si>
  <si>
    <t>单位：万元</t>
  </si>
  <si>
    <t>部门（单位）名称</t>
  </si>
  <si>
    <t>本年收入</t>
  </si>
  <si>
    <t>上年结转结余</t>
  </si>
  <si>
    <t>小计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</si>
  <si>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</si>
  <si>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</si>
  <si>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</si>
  <si>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</si>
  <si>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</si>
  <si>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</si>
  <si>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部门公开表2</t>
  </si>
  <si>
    <t>2022年收入总表</t>
  </si>
  <si>
    <t>事业单位经营支出</t>
  </si>
  <si>
    <t>上缴上级支出</t>
  </si>
  <si>
    <t>对附属单位补助支出</t>
  </si>
  <si>
    <t>部门公开表3</t>
  </si>
  <si>
    <t>2022年支出总表</t>
  </si>
  <si>
    <t>单位：万元</t>
  </si>
  <si>
    <t xml:space="preserve"> 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</si>
  <si>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</si>
  <si>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</si>
  <si>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</si>
  <si>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</si>
  <si>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</si>
  <si>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</si>
  <si>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</si>
  <si>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</si>
  <si>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</si>
  <si>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</si>
  <si>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</si>
  <si>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</si>
  <si>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</si>
  <si>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</si>
  <si>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</si>
  <si>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</si>
  <si>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</si>
  <si>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</si>
  <si>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</si>
  <si>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</si>
  <si>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</si>
  <si>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</si>
  <si>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</si>
  <si>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</si>
  <si>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</si>
  <si>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</si>
  <si>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</si>
  <si>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</si>
  <si>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</si>
  <si>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</si>
  <si>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</si>
  <si>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</si>
  <si>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</si>
  <si>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</si>
  <si>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</si>
  <si>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</si>
  <si>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</si>
  <si>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部门公开表4</t>
  </si>
  <si>
    <t>人员经费</t>
  </si>
  <si>
    <t>公用经费</t>
  </si>
  <si>
    <t>部门公开表5</t>
  </si>
  <si>
    <t>部门预算支出经济分类科目</t>
  </si>
  <si>
    <t>本年一般公共预算基本支出</t>
  </si>
  <si>
    <t>部门公开表6</t>
  </si>
  <si>
    <t>2022年一般公共预算基本支出表</t>
  </si>
  <si>
    <t>本年政府性基金预算支出</t>
  </si>
  <si>
    <t>部门公开表7</t>
  </si>
  <si>
    <t>功能科目分类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</si>
  <si>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8</t>
    </r>
  </si>
  <si>
    <t>类型</t>
  </si>
  <si>
    <t>本年财政拨款</t>
  </si>
  <si>
    <t>财政拨款结转结余</t>
  </si>
  <si>
    <t>部门公开表9</t>
  </si>
  <si>
    <t>单位名称/支出项目/政府采购项目名称</t>
  </si>
  <si>
    <t>部门公开表10</t>
  </si>
  <si>
    <t>2022年政府采购支出表</t>
  </si>
  <si>
    <t>经济科目</t>
  </si>
  <si>
    <t>项目性质
（一级目录）</t>
  </si>
  <si>
    <t>类别
（二级目录）</t>
  </si>
  <si>
    <t>拟实施政府购买服务内容
（三级目录）</t>
  </si>
  <si>
    <t>购买时间</t>
  </si>
  <si>
    <t>部门公开表11</t>
  </si>
  <si>
    <t>2022年政府购买服务支出表</t>
  </si>
  <si>
    <t>本表无数据</t>
  </si>
  <si>
    <t>工资福利支出</t>
  </si>
  <si>
    <t>第二部分 淮北市首府实验小学2022年部门预算表</t>
  </si>
  <si>
    <t>淮北市教育局</t>
  </si>
  <si>
    <t>淮北市首府实验小学</t>
  </si>
  <si>
    <t>205</t>
  </si>
  <si>
    <t>教育支出</t>
  </si>
  <si>
    <t>　20502</t>
  </si>
  <si>
    <t>　普通教育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</si>
  <si>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</si>
  <si>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</si>
  <si>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</si>
  <si>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</si>
  <si>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</si>
  <si>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</si>
  <si>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</si>
  <si>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</si>
  <si>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</si>
  <si>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</si>
  <si>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</si>
  <si>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</si>
  <si>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</si>
  <si>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</si>
  <si>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</si>
  <si>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</si>
  <si>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</si>
  <si>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</si>
  <si>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</si>
  <si>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</si>
  <si>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</si>
  <si>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</si>
  <si>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</si>
  <si>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</si>
  <si>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</si>
  <si>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</si>
  <si>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</si>
  <si>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</si>
  <si>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</si>
  <si>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</si>
  <si>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</si>
  <si>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</si>
  <si>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</si>
  <si>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</si>
  <si>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</si>
  <si>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</si>
  <si>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　　2210203</t>
  </si>
  <si>
    <t>　　购房补贴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</si>
  <si>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</si>
  <si>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</si>
  <si>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</si>
  <si>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</si>
  <si>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</si>
  <si>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</si>
  <si>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</si>
  <si>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</si>
  <si>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</si>
  <si>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</si>
  <si>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</si>
  <si>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</si>
  <si>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</si>
  <si>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</si>
  <si>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</si>
  <si>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</si>
  <si>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</si>
  <si>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</si>
  <si>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</si>
  <si>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</si>
  <si>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</si>
  <si>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</si>
  <si>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</si>
  <si>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</si>
  <si>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</si>
  <si>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</si>
  <si>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</si>
  <si>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</si>
  <si>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</si>
  <si>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30216</t>
  </si>
  <si>
    <t>　培训费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</si>
  <si>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</si>
  <si>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</si>
  <si>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</si>
  <si>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</si>
  <si>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</si>
  <si>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</si>
  <si>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</si>
  <si>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</si>
  <si>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</si>
  <si>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</si>
  <si>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</si>
  <si>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</si>
  <si>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</si>
  <si>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</si>
  <si>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</si>
  <si>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其他对个人和家庭的补助支出</t>
  </si>
  <si>
    <t>本表无数据</t>
  </si>
  <si>
    <t>注：淮北市首府实验小学没有政府性基金预算拨款收入，也没有政府性基金预算拨款安排的支出，故本表无数据。</t>
  </si>
  <si>
    <t>注：淮北市首府实验小学2022年没有国有资本经营预算拨款收入，也没有使用国有资本经营预算拨款安排的支出，故本表无数据。</t>
  </si>
  <si>
    <r>
      <rPr>
        <sz val="11"/>
        <color indexed="8"/>
        <rFont val="宋体"/>
        <family val="0"/>
      </rPr>
      <t>注：</t>
    </r>
    <r>
      <rPr>
        <sz val="11"/>
        <color indexed="8"/>
        <rFont val="宋体"/>
        <family val="0"/>
      </rPr>
      <t>淮北市首府实验小学没有安排政府购买服务支出，故本表无数据</t>
    </r>
    <r>
      <rPr>
        <sz val="11"/>
        <color indexed="8"/>
        <rFont val="宋体"/>
        <family val="0"/>
      </rPr>
      <t>。</t>
    </r>
  </si>
  <si>
    <t>特定目标类</t>
  </si>
  <si>
    <t>城乡义务教育补助经费市级配套资金</t>
  </si>
  <si>
    <t>课后服务专项经费</t>
  </si>
  <si>
    <t>设备购置及校园改造维修等</t>
  </si>
  <si>
    <t>　设备购置及校园改造维修等</t>
  </si>
  <si>
    <t>　　便携式计算机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</si>
</sst>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\$* #,##0_);_(\$* \(#,##0\);_(\$* &quot;-&quot;_);_(@_)"/>
    <numFmt numFmtId="184" formatCode="_(* #,##0_);_(* \(#,##0\);_(* &quot;-&quot;_);_(@_)"/>
    <numFmt numFmtId="185" formatCode="_(\$* #,##0.00_);_(\$* \(#,##0.00\);_(\$* &quot;-&quot;??_);_(@_)"/>
    <numFmt numFmtId="186" formatCode="_(* #,##0.00_);_(* \(#,##0.00\);_(* &quot;-&quot;??_);_(@_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36"/>
      <name val="仿宋_GB2312"/>
      <family val="3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6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7" fontId="3" fillId="0" borderId="1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76" fontId="3" fillId="0" borderId="9" xfId="0" applyNumberFormat="1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 applyProtection="1">
      <alignment vertical="center"/>
      <protection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right" vertical="center"/>
      <protection/>
    </xf>
    <xf numFmtId="177" fontId="7" fillId="0" borderId="9" xfId="0" applyNumberFormat="1" applyFont="1" applyBorder="1" applyAlignment="1" applyProtection="1">
      <alignment horizontal="right" vertical="center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177" fontId="7" fillId="0" borderId="9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77" fontId="3" fillId="0" borderId="9" xfId="0" applyNumberFormat="1" applyFont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 applyProtection="1">
      <alignment horizontal="right" vertical="center" wrapText="1"/>
      <protection/>
    </xf>
    <xf numFmtId="176" fontId="3" fillId="0" borderId="9" xfId="0" applyNumberFormat="1" applyFont="1" applyBorder="1" applyAlignment="1" applyProtection="1">
      <alignment vertical="center"/>
      <protection/>
    </xf>
    <xf numFmtId="177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177" fontId="3" fillId="0" borderId="9" xfId="0" applyNumberFormat="1" applyFont="1" applyBorder="1" applyAlignment="1" applyProtection="1">
      <alignment vertical="center"/>
      <protection/>
    </xf>
    <xf numFmtId="177" fontId="3" fillId="33" borderId="9" xfId="0" applyNumberFormat="1" applyFont="1" applyFill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 applyProtection="1">
      <alignment horizontal="right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78" fontId="3" fillId="0" borderId="0" xfId="0" applyNumberFormat="1" applyFont="1" applyBorder="1" applyAlignment="1" applyProtection="1">
      <alignment horizontal="right" vertical="center"/>
      <protection/>
    </xf>
    <xf numFmtId="176" fontId="3" fillId="0" borderId="10" xfId="0" applyNumberFormat="1" applyFont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177" fontId="3" fillId="0" borderId="15" xfId="0" applyNumberFormat="1" applyFont="1" applyBorder="1" applyAlignment="1" applyProtection="1">
      <alignment horizontal="right" vertical="center"/>
      <protection/>
    </xf>
    <xf numFmtId="49" fontId="3" fillId="0" borderId="16" xfId="0" applyNumberFormat="1" applyFont="1" applyBorder="1" applyAlignment="1" applyProtection="1">
      <alignment horizontal="left" vertical="center"/>
      <protection/>
    </xf>
    <xf numFmtId="49" fontId="3" fillId="0" borderId="14" xfId="0" applyNumberFormat="1" applyFont="1" applyBorder="1" applyAlignment="1" applyProtection="1">
      <alignment horizontal="left" vertical="center"/>
      <protection/>
    </xf>
    <xf numFmtId="0" fontId="54" fillId="0" borderId="0" xfId="0" applyFont="1" applyAlignment="1">
      <alignment horizontal="justify" vertical="center"/>
    </xf>
    <xf numFmtId="2" fontId="3" fillId="0" borderId="10" xfId="40" applyNumberFormat="1" applyFont="1" applyBorder="1" applyAlignment="1" applyProtection="1">
      <alignment horizontal="right" vertical="center"/>
      <protection/>
    </xf>
    <xf numFmtId="2" fontId="3" fillId="0" borderId="9" xfId="40" applyNumberFormat="1" applyFont="1" applyBorder="1" applyAlignment="1" applyProtection="1">
      <alignment horizontal="right" vertical="center" wrapText="1"/>
      <protection/>
    </xf>
    <xf numFmtId="2" fontId="3" fillId="0" borderId="17" xfId="40" applyNumberFormat="1" applyFont="1" applyBorder="1" applyAlignment="1" applyProtection="1">
      <alignment horizontal="right" vertical="center" wrapText="1"/>
      <protection/>
    </xf>
    <xf numFmtId="2" fontId="7" fillId="0" borderId="9" xfId="40" applyNumberFormat="1" applyFont="1" applyBorder="1" applyAlignment="1" applyProtection="1">
      <alignment horizontal="right" vertical="center"/>
      <protection/>
    </xf>
    <xf numFmtId="2" fontId="3" fillId="0" borderId="11" xfId="40" applyNumberFormat="1" applyFont="1" applyBorder="1" applyAlignment="1" applyProtection="1">
      <alignment horizontal="right" vertical="center"/>
      <protection/>
    </xf>
    <xf numFmtId="2" fontId="3" fillId="0" borderId="10" xfId="40" applyNumberFormat="1" applyFont="1" applyBorder="1" applyAlignment="1" applyProtection="1">
      <alignment horizontal="right" vertical="center" wrapText="1"/>
      <protection/>
    </xf>
    <xf numFmtId="2" fontId="3" fillId="0" borderId="9" xfId="40" applyNumberFormat="1" applyFont="1" applyBorder="1" applyAlignment="1" applyProtection="1">
      <alignment horizontal="right" vertical="center"/>
      <protection/>
    </xf>
    <xf numFmtId="49" fontId="3" fillId="0" borderId="9" xfId="40" applyNumberFormat="1" applyFont="1" applyBorder="1" applyAlignment="1" applyProtection="1">
      <alignment horizontal="left" vertical="center"/>
      <protection/>
    </xf>
    <xf numFmtId="0" fontId="3" fillId="0" borderId="9" xfId="40" applyFont="1" applyBorder="1" applyAlignment="1" applyProtection="1">
      <alignment horizontal="left" vertical="center"/>
      <protection/>
    </xf>
    <xf numFmtId="0" fontId="3" fillId="0" borderId="9" xfId="40" applyFont="1" applyBorder="1" applyAlignment="1" applyProtection="1">
      <alignment vertical="center"/>
      <protection/>
    </xf>
    <xf numFmtId="49" fontId="3" fillId="0" borderId="9" xfId="4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76" fontId="3" fillId="0" borderId="11" xfId="0" applyNumberFormat="1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76" fontId="3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justify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zoomScalePageLayoutView="0" workbookViewId="0" topLeftCell="A1">
      <selection activeCell="A12" sqref="A12:I12"/>
    </sheetView>
  </sheetViews>
  <sheetFormatPr defaultColWidth="9.00390625" defaultRowHeight="14.25"/>
  <sheetData>
    <row r="12" spans="1:9" ht="136.5" customHeight="1">
      <c r="A12" s="84" t="s">
        <v>161</v>
      </c>
      <c r="B12" s="84"/>
      <c r="C12" s="84"/>
      <c r="D12" s="84"/>
      <c r="E12" s="84"/>
      <c r="F12" s="84"/>
      <c r="G12" s="84"/>
      <c r="H12" s="84"/>
      <c r="I12" s="84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showZeros="0" zoomScaleSheetLayoutView="100" zoomScalePageLayoutView="0" workbookViewId="0" topLeftCell="A1">
      <selection activeCell="C21" sqref="C21"/>
    </sheetView>
  </sheetViews>
  <sheetFormatPr defaultColWidth="9.00390625" defaultRowHeight="12.75" customHeight="1"/>
  <cols>
    <col min="1" max="1" width="10.625" style="2" customWidth="1"/>
    <col min="2" max="2" width="26.875" style="2" customWidth="1"/>
    <col min="3" max="3" width="15.50390625" style="2" customWidth="1"/>
    <col min="4" max="4" width="10.625" style="2" customWidth="1"/>
    <col min="5" max="5" width="9.00390625" style="2" customWidth="1"/>
    <col min="6" max="6" width="10.00390625" style="2" customWidth="1"/>
    <col min="7" max="7" width="8.625" style="2" customWidth="1"/>
    <col min="8" max="8" width="12.00390625" style="2" customWidth="1"/>
    <col min="9" max="9" width="10.625" style="2" customWidth="1"/>
    <col min="10" max="10" width="7.25390625" style="2" customWidth="1"/>
    <col min="11" max="11" width="9.00390625" style="2" customWidth="1"/>
    <col min="12" max="12" width="8.125" style="2" customWidth="1"/>
    <col min="13" max="13" width="8.00390625" style="2" customWidth="1"/>
    <col min="14" max="16384" width="9.00390625" style="23" customWidth="1"/>
  </cols>
  <sheetData>
    <row r="1" spans="1:12" s="2" customFormat="1" ht="15.75" customHeight="1">
      <c r="A1" s="104" t="s">
        <v>148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2" customFormat="1" ht="36" customHeight="1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3:12" s="2" customFormat="1" ht="18" customHeight="1">
      <c r="C3" s="25"/>
      <c r="D3" s="25"/>
      <c r="E3" s="25"/>
      <c r="F3" s="25"/>
      <c r="G3" s="25"/>
      <c r="H3" s="25"/>
      <c r="I3" s="25"/>
      <c r="J3" s="25"/>
      <c r="K3" s="101" t="s">
        <v>27</v>
      </c>
      <c r="L3" s="101"/>
    </row>
    <row r="4" spans="1:12" s="2" customFormat="1" ht="18.75" customHeight="1">
      <c r="A4" s="98" t="s">
        <v>145</v>
      </c>
      <c r="B4" s="111" t="s">
        <v>37</v>
      </c>
      <c r="C4" s="98" t="s">
        <v>38</v>
      </c>
      <c r="D4" s="111" t="s">
        <v>2</v>
      </c>
      <c r="E4" s="120" t="s">
        <v>146</v>
      </c>
      <c r="F4" s="121"/>
      <c r="G4" s="103"/>
      <c r="H4" s="120" t="s">
        <v>147</v>
      </c>
      <c r="I4" s="121"/>
      <c r="J4" s="103"/>
      <c r="K4" s="111" t="s">
        <v>81</v>
      </c>
      <c r="L4" s="111" t="s">
        <v>82</v>
      </c>
    </row>
    <row r="5" spans="1:12" s="2" customFormat="1" ht="43.5" customHeight="1">
      <c r="A5" s="98"/>
      <c r="B5" s="113"/>
      <c r="C5" s="98"/>
      <c r="D5" s="119"/>
      <c r="E5" s="28" t="s">
        <v>34</v>
      </c>
      <c r="F5" s="28" t="s">
        <v>35</v>
      </c>
      <c r="G5" s="28" t="s">
        <v>26</v>
      </c>
      <c r="H5" s="28" t="s">
        <v>34</v>
      </c>
      <c r="I5" s="28" t="s">
        <v>35</v>
      </c>
      <c r="J5" s="28" t="s">
        <v>26</v>
      </c>
      <c r="K5" s="112"/>
      <c r="L5" s="112"/>
    </row>
    <row r="6" spans="1:12" s="2" customFormat="1" ht="27.75" customHeight="1">
      <c r="A6" s="80"/>
      <c r="B6" s="80"/>
      <c r="C6" s="80" t="s">
        <v>2</v>
      </c>
      <c r="D6" s="79">
        <v>256.75</v>
      </c>
      <c r="E6" s="79">
        <v>189.47</v>
      </c>
      <c r="F6" s="79"/>
      <c r="G6" s="79"/>
      <c r="H6" s="79"/>
      <c r="I6" s="79"/>
      <c r="J6" s="79"/>
      <c r="K6" s="79">
        <v>67.28</v>
      </c>
      <c r="L6" s="79"/>
    </row>
    <row r="7" spans="1:12" s="2" customFormat="1" ht="27.75" customHeight="1">
      <c r="A7" s="80" t="s">
        <v>257</v>
      </c>
      <c r="B7" s="80" t="s">
        <v>258</v>
      </c>
      <c r="C7" s="80" t="s">
        <v>163</v>
      </c>
      <c r="D7" s="79">
        <v>84.47</v>
      </c>
      <c r="E7" s="79">
        <v>84.47</v>
      </c>
      <c r="F7" s="79"/>
      <c r="G7" s="79"/>
      <c r="H7" s="79"/>
      <c r="I7" s="79"/>
      <c r="J7" s="79"/>
      <c r="K7" s="79"/>
      <c r="L7" s="79"/>
    </row>
    <row r="8" spans="1:12" s="2" customFormat="1" ht="27.75" customHeight="1">
      <c r="A8" s="80" t="s">
        <v>257</v>
      </c>
      <c r="B8" s="80" t="s">
        <v>259</v>
      </c>
      <c r="C8" s="80" t="s">
        <v>163</v>
      </c>
      <c r="D8" s="79">
        <v>67.28</v>
      </c>
      <c r="E8" s="79"/>
      <c r="F8" s="79"/>
      <c r="G8" s="79"/>
      <c r="H8" s="79"/>
      <c r="I8" s="79"/>
      <c r="J8" s="79"/>
      <c r="K8" s="79">
        <v>67.28</v>
      </c>
      <c r="L8" s="79"/>
    </row>
    <row r="9" spans="1:12" s="2" customFormat="1" ht="27.75" customHeight="1">
      <c r="A9" s="80" t="s">
        <v>257</v>
      </c>
      <c r="B9" s="80" t="s">
        <v>260</v>
      </c>
      <c r="C9" s="80" t="s">
        <v>163</v>
      </c>
      <c r="D9" s="79">
        <v>105</v>
      </c>
      <c r="E9" s="79">
        <v>105</v>
      </c>
      <c r="F9" s="79"/>
      <c r="G9" s="79"/>
      <c r="H9" s="79"/>
      <c r="I9" s="79"/>
      <c r="J9" s="79"/>
      <c r="K9" s="79"/>
      <c r="L9" s="79"/>
    </row>
    <row r="10" spans="1:12" s="2" customFormat="1" ht="27.75" customHeight="1">
      <c r="A10" s="29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2" customFormat="1" ht="27.75" customHeight="1">
      <c r="A11" s="29"/>
      <c r="B11" s="29"/>
      <c r="C11" s="29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2" customFormat="1" ht="27.75" customHeight="1">
      <c r="A12" s="29"/>
      <c r="B12" s="29"/>
      <c r="C12" s="29"/>
      <c r="D12" s="18"/>
      <c r="E12" s="18"/>
      <c r="F12" s="18"/>
      <c r="G12" s="18"/>
      <c r="H12" s="18"/>
      <c r="I12" s="18"/>
      <c r="J12" s="18"/>
      <c r="K12" s="18"/>
      <c r="L12" s="18"/>
    </row>
    <row r="13" spans="1:12" s="2" customFormat="1" ht="27.75" customHeight="1">
      <c r="A13" s="29"/>
      <c r="B13" s="29"/>
      <c r="C13" s="29"/>
      <c r="D13" s="18"/>
      <c r="E13" s="18"/>
      <c r="F13" s="18"/>
      <c r="G13" s="18"/>
      <c r="H13" s="18"/>
      <c r="I13" s="18"/>
      <c r="J13" s="18"/>
      <c r="K13" s="18"/>
      <c r="L13" s="18"/>
    </row>
    <row r="14" spans="1:12" s="2" customFormat="1" ht="27.75" customHeight="1">
      <c r="A14" s="29"/>
      <c r="B14" s="29"/>
      <c r="C14" s="29"/>
      <c r="D14" s="18"/>
      <c r="E14" s="18"/>
      <c r="F14" s="18"/>
      <c r="G14" s="18"/>
      <c r="H14" s="18"/>
      <c r="I14" s="18"/>
      <c r="J14" s="18"/>
      <c r="K14" s="18"/>
      <c r="L14" s="18"/>
    </row>
    <row r="15" ht="12.75" customHeight="1">
      <c r="A15" s="72"/>
    </row>
  </sheetData>
  <sheetProtection/>
  <mergeCells count="11">
    <mergeCell ref="L4:L5"/>
    <mergeCell ref="A4:A5"/>
    <mergeCell ref="B4:B5"/>
    <mergeCell ref="C4:C5"/>
    <mergeCell ref="D4:D5"/>
    <mergeCell ref="A1:L1"/>
    <mergeCell ref="A2:L2"/>
    <mergeCell ref="K3:L3"/>
    <mergeCell ref="E4:G4"/>
    <mergeCell ref="H4:J4"/>
    <mergeCell ref="K4:K5"/>
  </mergeCells>
  <printOptions/>
  <pageMargins left="0.55" right="0.36" top="0.82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showZeros="0" zoomScaleSheetLayoutView="100" zoomScalePageLayoutView="0" workbookViewId="0" topLeftCell="A7">
      <selection activeCell="A18" sqref="A18"/>
    </sheetView>
  </sheetViews>
  <sheetFormatPr defaultColWidth="9.00390625" defaultRowHeight="12.75" customHeight="1"/>
  <cols>
    <col min="1" max="1" width="36.625" style="2" customWidth="1"/>
    <col min="2" max="3" width="15.00390625" style="2" customWidth="1"/>
    <col min="4" max="4" width="10.25390625" style="2" customWidth="1"/>
    <col min="5" max="5" width="10.625" style="2" customWidth="1"/>
    <col min="6" max="6" width="10.375" style="2" customWidth="1"/>
    <col min="7" max="7" width="13.00390625" style="2" customWidth="1"/>
    <col min="8" max="8" width="4.50390625" style="2" customWidth="1"/>
    <col min="9" max="16384" width="9.00390625" style="23" customWidth="1"/>
  </cols>
  <sheetData>
    <row r="1" spans="1:7" s="2" customFormat="1" ht="15.75" customHeight="1">
      <c r="A1" s="104" t="s">
        <v>150</v>
      </c>
      <c r="B1" s="104"/>
      <c r="C1" s="104"/>
      <c r="D1" s="104"/>
      <c r="E1" s="104"/>
      <c r="F1" s="104"/>
      <c r="G1" s="104"/>
    </row>
    <row r="2" spans="1:7" s="2" customFormat="1" ht="33" customHeight="1">
      <c r="A2" s="100" t="s">
        <v>151</v>
      </c>
      <c r="B2" s="100"/>
      <c r="C2" s="100"/>
      <c r="D2" s="100"/>
      <c r="E2" s="100"/>
      <c r="F2" s="100"/>
      <c r="G2" s="100"/>
    </row>
    <row r="3" spans="3:7" s="2" customFormat="1" ht="18" customHeight="1">
      <c r="C3" s="60"/>
      <c r="D3" s="60"/>
      <c r="E3" s="60"/>
      <c r="F3" s="4"/>
      <c r="G3" s="4" t="s">
        <v>76</v>
      </c>
    </row>
    <row r="4" spans="1:7" s="2" customFormat="1" ht="40.5" customHeight="1">
      <c r="A4" s="28" t="s">
        <v>149</v>
      </c>
      <c r="B4" s="27" t="s">
        <v>2</v>
      </c>
      <c r="C4" s="27" t="s">
        <v>34</v>
      </c>
      <c r="D4" s="27" t="s">
        <v>35</v>
      </c>
      <c r="E4" s="27" t="s">
        <v>26</v>
      </c>
      <c r="F4" s="27" t="s">
        <v>81</v>
      </c>
      <c r="G4" s="27" t="s">
        <v>82</v>
      </c>
    </row>
    <row r="5" spans="1:7" s="2" customFormat="1" ht="30" customHeight="1">
      <c r="A5" s="83" t="s">
        <v>2</v>
      </c>
      <c r="B5" s="74">
        <v>5</v>
      </c>
      <c r="C5" s="74">
        <v>5</v>
      </c>
      <c r="D5" s="12"/>
      <c r="E5" s="12"/>
      <c r="F5" s="12"/>
      <c r="G5" s="18"/>
    </row>
    <row r="6" spans="1:7" s="2" customFormat="1" ht="30" customHeight="1">
      <c r="A6" s="83" t="s">
        <v>163</v>
      </c>
      <c r="B6" s="74">
        <v>5</v>
      </c>
      <c r="C6" s="74">
        <v>5</v>
      </c>
      <c r="D6" s="12"/>
      <c r="E6" s="12"/>
      <c r="F6" s="12"/>
      <c r="G6" s="18"/>
    </row>
    <row r="7" spans="1:7" s="2" customFormat="1" ht="30" customHeight="1">
      <c r="A7" s="83" t="s">
        <v>261</v>
      </c>
      <c r="B7" s="74">
        <v>5</v>
      </c>
      <c r="C7" s="74">
        <v>5</v>
      </c>
      <c r="D7" s="12"/>
      <c r="E7" s="12"/>
      <c r="F7" s="12"/>
      <c r="G7" s="18"/>
    </row>
    <row r="8" spans="1:7" s="2" customFormat="1" ht="30" customHeight="1">
      <c r="A8" s="83" t="s">
        <v>262</v>
      </c>
      <c r="B8" s="74">
        <v>5</v>
      </c>
      <c r="C8" s="74">
        <v>5</v>
      </c>
      <c r="D8" s="12"/>
      <c r="E8" s="12"/>
      <c r="F8" s="12"/>
      <c r="G8" s="18"/>
    </row>
    <row r="9" spans="1:7" s="2" customFormat="1" ht="30" customHeight="1">
      <c r="A9" s="61"/>
      <c r="B9" s="12"/>
      <c r="C9" s="12"/>
      <c r="D9" s="12"/>
      <c r="E9" s="12"/>
      <c r="F9" s="12"/>
      <c r="G9" s="18"/>
    </row>
    <row r="10" spans="1:7" s="2" customFormat="1" ht="30" customHeight="1">
      <c r="A10" s="61"/>
      <c r="B10" s="12"/>
      <c r="C10" s="12"/>
      <c r="D10" s="12"/>
      <c r="E10" s="12"/>
      <c r="F10" s="12"/>
      <c r="G10" s="18"/>
    </row>
    <row r="11" spans="1:7" s="2" customFormat="1" ht="30" customHeight="1">
      <c r="A11" s="61"/>
      <c r="B11" s="12"/>
      <c r="C11" s="12"/>
      <c r="D11" s="12"/>
      <c r="E11" s="12"/>
      <c r="F11" s="12"/>
      <c r="G11" s="18"/>
    </row>
    <row r="12" spans="1:7" s="2" customFormat="1" ht="30" customHeight="1">
      <c r="A12" s="61"/>
      <c r="B12" s="12"/>
      <c r="C12" s="12"/>
      <c r="D12" s="12"/>
      <c r="E12" s="12"/>
      <c r="F12" s="12"/>
      <c r="G12" s="18"/>
    </row>
    <row r="13" spans="1:7" s="2" customFormat="1" ht="30" customHeight="1">
      <c r="A13" s="61"/>
      <c r="B13" s="12"/>
      <c r="C13" s="12"/>
      <c r="D13" s="12"/>
      <c r="E13" s="12"/>
      <c r="F13" s="12"/>
      <c r="G13" s="18"/>
    </row>
    <row r="14" spans="4:6" s="2" customFormat="1" ht="15">
      <c r="D14" s="62"/>
      <c r="E14" s="62"/>
      <c r="F14" s="62"/>
    </row>
  </sheetData>
  <sheetProtection/>
  <mergeCells count="2">
    <mergeCell ref="A1:G1"/>
    <mergeCell ref="A2:G2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showZeros="0" zoomScaleSheetLayoutView="100" zoomScalePageLayoutView="0" workbookViewId="0" topLeftCell="A1">
      <selection activeCell="H18" sqref="H18"/>
    </sheetView>
  </sheetViews>
  <sheetFormatPr defaultColWidth="9.00390625" defaultRowHeight="12.75" customHeight="1"/>
  <cols>
    <col min="1" max="1" width="10.875" style="2" customWidth="1"/>
    <col min="2" max="2" width="9.625" style="2" customWidth="1"/>
    <col min="3" max="3" width="9.125" style="2" customWidth="1"/>
    <col min="4" max="4" width="9.00390625" style="2" customWidth="1"/>
    <col min="5" max="5" width="13.125" style="2" customWidth="1"/>
    <col min="6" max="7" width="10.00390625" style="2" customWidth="1"/>
    <col min="8" max="8" width="7.25390625" style="2" customWidth="1"/>
    <col min="9" max="9" width="8.125" style="2" customWidth="1"/>
    <col min="10" max="10" width="10.125" style="2" customWidth="1"/>
    <col min="11" max="11" width="9.75390625" style="2" customWidth="1"/>
    <col min="12" max="12" width="10.25390625" style="2" customWidth="1"/>
    <col min="13" max="13" width="8.625" style="2" customWidth="1"/>
    <col min="14" max="14" width="6.00390625" style="2" customWidth="1"/>
    <col min="15" max="16384" width="9.00390625" style="23" customWidth="1"/>
  </cols>
  <sheetData>
    <row r="1" spans="1:13" s="2" customFormat="1" ht="19.5" customHeight="1">
      <c r="A1" s="104" t="s">
        <v>157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2" customFormat="1" ht="36" customHeight="1">
      <c r="A2" s="100" t="s">
        <v>158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s="2" customFormat="1" ht="20.25" customHeight="1">
      <c r="B3" s="3"/>
      <c r="C3" s="60"/>
      <c r="D3" s="60"/>
      <c r="E3" s="60"/>
      <c r="F3" s="60"/>
      <c r="G3" s="60"/>
      <c r="H3" s="60"/>
      <c r="I3" s="60"/>
      <c r="J3" s="60"/>
      <c r="K3" s="60"/>
      <c r="L3" s="60"/>
      <c r="M3" s="63" t="s">
        <v>76</v>
      </c>
    </row>
    <row r="4" spans="1:13" s="66" customFormat="1" ht="47.25" customHeight="1">
      <c r="A4" s="27" t="s">
        <v>37</v>
      </c>
      <c r="B4" s="27" t="s">
        <v>152</v>
      </c>
      <c r="C4" s="27" t="s">
        <v>153</v>
      </c>
      <c r="D4" s="27" t="s">
        <v>154</v>
      </c>
      <c r="E4" s="27" t="s">
        <v>155</v>
      </c>
      <c r="F4" s="28" t="s">
        <v>36</v>
      </c>
      <c r="G4" s="28" t="s">
        <v>156</v>
      </c>
      <c r="H4" s="27" t="s">
        <v>2</v>
      </c>
      <c r="I4" s="28" t="s">
        <v>34</v>
      </c>
      <c r="J4" s="28" t="s">
        <v>35</v>
      </c>
      <c r="K4" s="28" t="s">
        <v>26</v>
      </c>
      <c r="L4" s="28" t="s">
        <v>81</v>
      </c>
      <c r="M4" s="27" t="s">
        <v>82</v>
      </c>
    </row>
    <row r="5" spans="1:13" s="2" customFormat="1" ht="24" customHeight="1">
      <c r="A5" s="64" t="s">
        <v>253</v>
      </c>
      <c r="B5" s="64"/>
      <c r="C5" s="64"/>
      <c r="D5" s="64"/>
      <c r="E5" s="64"/>
      <c r="F5" s="64"/>
      <c r="G5" s="65"/>
      <c r="H5" s="14"/>
      <c r="I5" s="14"/>
      <c r="J5" s="14"/>
      <c r="K5" s="14"/>
      <c r="L5" s="14"/>
      <c r="M5" s="14"/>
    </row>
    <row r="6" spans="1:13" s="2" customFormat="1" ht="24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s="2" customFormat="1" ht="24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2" customFormat="1" ht="24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2" customFormat="1" ht="24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2" customFormat="1" ht="24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s="2" customFormat="1" ht="24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s="2" customFormat="1" ht="24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s="2" customFormat="1" ht="24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33.75" customHeight="1">
      <c r="A14" s="122" t="s">
        <v>256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</sheetData>
  <sheetProtection/>
  <mergeCells count="3">
    <mergeCell ref="A2:M2"/>
    <mergeCell ref="A1:M1"/>
    <mergeCell ref="A14:M14"/>
  </mergeCells>
  <dataValidations count="1">
    <dataValidation type="list" allowBlank="1" showInputMessage="1" showErrorMessage="1" sqref="A6:A13">
      <formula1>"日常运转类,专项支出类,工程建设类,大型活动类,其他支出类"</formula1>
    </dataValidation>
  </dataValidations>
  <printOptions horizontalCentered="1"/>
  <pageMargins left="0.44" right="0.3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7"/>
  <sheetViews>
    <sheetView showZeros="0" zoomScaleSheetLayoutView="100" zoomScalePageLayoutView="0" workbookViewId="0" topLeftCell="A1">
      <selection activeCell="G37" sqref="G37"/>
    </sheetView>
  </sheetViews>
  <sheetFormatPr defaultColWidth="9.00390625" defaultRowHeight="12.75" customHeight="1"/>
  <cols>
    <col min="1" max="1" width="10.75390625" style="2" customWidth="1"/>
    <col min="2" max="2" width="21.625" style="2" customWidth="1"/>
    <col min="3" max="3" width="9.625" style="2" customWidth="1"/>
    <col min="4" max="4" width="37.00390625" style="2" customWidth="1"/>
    <col min="5" max="5" width="10.875" style="2" customWidth="1"/>
    <col min="6" max="161" width="5.875" style="2" customWidth="1"/>
    <col min="162" max="254" width="6.00390625" style="2" customWidth="1"/>
    <col min="255" max="16384" width="9.00390625" style="23" customWidth="1"/>
  </cols>
  <sheetData>
    <row r="1" spans="1:253" s="2" customFormat="1" ht="21" customHeight="1">
      <c r="A1" s="97" t="s">
        <v>75</v>
      </c>
      <c r="B1" s="97"/>
      <c r="C1" s="97"/>
      <c r="D1" s="97"/>
      <c r="E1" s="9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2" customFormat="1" ht="30" customHeight="1">
      <c r="A2" s="85" t="s">
        <v>43</v>
      </c>
      <c r="B2" s="85"/>
      <c r="C2" s="85"/>
      <c r="D2" s="85"/>
      <c r="E2" s="8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3:253" s="2" customFormat="1" ht="21" customHeight="1">
      <c r="C3" s="1"/>
      <c r="D3" s="3"/>
      <c r="E3" s="4" t="s">
        <v>76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2" customFormat="1" ht="18.75" customHeight="1">
      <c r="A4" s="86" t="s">
        <v>45</v>
      </c>
      <c r="B4" s="87"/>
      <c r="C4" s="87"/>
      <c r="D4" s="86" t="s">
        <v>46</v>
      </c>
      <c r="E4" s="8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2" customFormat="1" ht="18.75" customHeight="1">
      <c r="A5" s="86" t="s">
        <v>47</v>
      </c>
      <c r="B5" s="87"/>
      <c r="C5" s="6" t="s">
        <v>1</v>
      </c>
      <c r="D5" s="5" t="s">
        <v>48</v>
      </c>
      <c r="E5" s="7" t="s">
        <v>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2" customFormat="1" ht="15" customHeight="1">
      <c r="A6" s="88" t="s">
        <v>3</v>
      </c>
      <c r="B6" s="89"/>
      <c r="C6" s="73">
        <v>1369.431265</v>
      </c>
      <c r="D6" s="10" t="s">
        <v>4</v>
      </c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2" customFormat="1" ht="15" customHeight="1">
      <c r="A7" s="90" t="s">
        <v>49</v>
      </c>
      <c r="B7" s="89"/>
      <c r="C7" s="73"/>
      <c r="D7" s="10" t="s">
        <v>5</v>
      </c>
      <c r="E7" s="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2" customFormat="1" ht="15" customHeight="1">
      <c r="A8" s="92" t="s">
        <v>6</v>
      </c>
      <c r="B8" s="89"/>
      <c r="C8" s="74"/>
      <c r="D8" s="13" t="s">
        <v>7</v>
      </c>
      <c r="E8" s="1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2" customFormat="1" ht="15" customHeight="1">
      <c r="A9" s="90" t="s">
        <v>49</v>
      </c>
      <c r="B9" s="89"/>
      <c r="C9" s="74"/>
      <c r="D9" s="13" t="s">
        <v>9</v>
      </c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2" customFormat="1" ht="15" customHeight="1">
      <c r="A10" s="93" t="s">
        <v>8</v>
      </c>
      <c r="B10" s="89"/>
      <c r="C10" s="74"/>
      <c r="D10" s="13" t="s">
        <v>10</v>
      </c>
      <c r="E10" s="78">
        <v>1008.543826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15" customHeight="1">
      <c r="A11" s="90" t="s">
        <v>49</v>
      </c>
      <c r="B11" s="89"/>
      <c r="C11" s="74"/>
      <c r="D11" s="13" t="s">
        <v>11</v>
      </c>
      <c r="E11" s="7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15" customHeight="1">
      <c r="A12" s="92" t="s">
        <v>50</v>
      </c>
      <c r="B12" s="89"/>
      <c r="C12" s="75">
        <v>67.28</v>
      </c>
      <c r="D12" s="13" t="s">
        <v>12</v>
      </c>
      <c r="E12" s="7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15" customHeight="1">
      <c r="A13" s="92"/>
      <c r="B13" s="89"/>
      <c r="C13" s="74"/>
      <c r="D13" s="13" t="s">
        <v>13</v>
      </c>
      <c r="E13" s="78">
        <v>160.549778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5" customHeight="1">
      <c r="A14" s="92" t="s">
        <v>51</v>
      </c>
      <c r="B14" s="89"/>
      <c r="C14" s="75"/>
      <c r="D14" s="8" t="s">
        <v>14</v>
      </c>
      <c r="E14" s="78">
        <v>74.099897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15" customHeight="1">
      <c r="A15" s="96" t="s">
        <v>52</v>
      </c>
      <c r="B15" s="89"/>
      <c r="C15" s="74"/>
      <c r="D15" s="8" t="s">
        <v>15</v>
      </c>
      <c r="E15" s="7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15" customHeight="1">
      <c r="A16" s="96" t="s">
        <v>53</v>
      </c>
      <c r="B16" s="89"/>
      <c r="C16" s="74"/>
      <c r="D16" s="8" t="s">
        <v>16</v>
      </c>
      <c r="E16" s="7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5" customHeight="1">
      <c r="A17" s="91" t="s">
        <v>54</v>
      </c>
      <c r="B17" s="91"/>
      <c r="C17" s="74"/>
      <c r="D17" s="8" t="s">
        <v>17</v>
      </c>
      <c r="E17" s="78"/>
      <c r="F17" s="3"/>
      <c r="G17" s="3"/>
      <c r="H17" s="3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15" customHeight="1">
      <c r="A18" s="91" t="s">
        <v>55</v>
      </c>
      <c r="B18" s="91"/>
      <c r="C18" s="74"/>
      <c r="D18" s="11" t="s">
        <v>18</v>
      </c>
      <c r="E18" s="74"/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2" customFormat="1" ht="15" customHeight="1">
      <c r="A19" s="91" t="s">
        <v>56</v>
      </c>
      <c r="B19" s="91"/>
      <c r="C19" s="74"/>
      <c r="D19" s="11" t="s">
        <v>57</v>
      </c>
      <c r="E19" s="7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2" customFormat="1" ht="15" customHeight="1">
      <c r="A20" s="94"/>
      <c r="B20" s="95"/>
      <c r="C20" s="74"/>
      <c r="D20" s="11" t="s">
        <v>58</v>
      </c>
      <c r="E20" s="7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2" customFormat="1" ht="15" customHeight="1">
      <c r="A21" s="94"/>
      <c r="B21" s="95"/>
      <c r="C21" s="74"/>
      <c r="D21" s="11" t="s">
        <v>19</v>
      </c>
      <c r="E21" s="7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15" customHeight="1">
      <c r="A22" s="94"/>
      <c r="B22" s="95"/>
      <c r="C22" s="74"/>
      <c r="D22" s="11" t="s">
        <v>20</v>
      </c>
      <c r="E22" s="74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15" customHeight="1">
      <c r="A23" s="94"/>
      <c r="B23" s="95"/>
      <c r="C23" s="74"/>
      <c r="D23" s="11" t="s">
        <v>21</v>
      </c>
      <c r="E23" s="7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2" customFormat="1" ht="15" customHeight="1">
      <c r="A24" s="94"/>
      <c r="B24" s="95"/>
      <c r="C24" s="74"/>
      <c r="D24" s="15" t="s">
        <v>22</v>
      </c>
      <c r="E24" s="74">
        <v>193.517764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2" customFormat="1" ht="15" customHeight="1">
      <c r="A25" s="94"/>
      <c r="B25" s="95"/>
      <c r="C25" s="74"/>
      <c r="D25" s="11" t="s">
        <v>23</v>
      </c>
      <c r="E25" s="7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2" customFormat="1" ht="15" customHeight="1">
      <c r="A26" s="94"/>
      <c r="B26" s="95"/>
      <c r="C26" s="74"/>
      <c r="D26" s="11" t="s">
        <v>24</v>
      </c>
      <c r="E26" s="7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2" customFormat="1" ht="15" customHeight="1">
      <c r="A27" s="94"/>
      <c r="B27" s="95"/>
      <c r="C27" s="74"/>
      <c r="D27" s="11" t="s">
        <v>59</v>
      </c>
      <c r="E27" s="7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2" customFormat="1" ht="15" customHeight="1">
      <c r="A28" s="94"/>
      <c r="B28" s="95"/>
      <c r="C28" s="76"/>
      <c r="D28" s="11" t="s">
        <v>60</v>
      </c>
      <c r="E28" s="7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2" customFormat="1" ht="15" customHeight="1">
      <c r="A29" s="94"/>
      <c r="B29" s="95"/>
      <c r="C29" s="76"/>
      <c r="D29" s="11" t="s">
        <v>61</v>
      </c>
      <c r="E29" s="7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2" customFormat="1" ht="15" customHeight="1">
      <c r="A30" s="94"/>
      <c r="B30" s="95"/>
      <c r="C30" s="76"/>
      <c r="D30" s="11" t="s">
        <v>62</v>
      </c>
      <c r="E30" s="7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2" customFormat="1" ht="15" customHeight="1">
      <c r="A31" s="94"/>
      <c r="B31" s="95"/>
      <c r="C31" s="74"/>
      <c r="D31" s="11" t="s">
        <v>63</v>
      </c>
      <c r="E31" s="7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2" customFormat="1" ht="15" customHeight="1">
      <c r="A32" s="94"/>
      <c r="B32" s="95"/>
      <c r="C32" s="74"/>
      <c r="D32" s="11" t="s">
        <v>64</v>
      </c>
      <c r="E32" s="7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2" customFormat="1" ht="15" customHeight="1">
      <c r="A33" s="94" t="s">
        <v>65</v>
      </c>
      <c r="B33" s="95"/>
      <c r="C33" s="74">
        <v>1436.711265</v>
      </c>
      <c r="D33" s="20" t="s">
        <v>66</v>
      </c>
      <c r="E33" s="74">
        <v>1436.711265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2" customFormat="1" ht="15" customHeight="1">
      <c r="A34" s="94"/>
      <c r="B34" s="95"/>
      <c r="C34" s="12"/>
      <c r="D34" s="11"/>
      <c r="E34" s="1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2" customFormat="1" ht="15" customHeight="1">
      <c r="A35" s="89" t="s">
        <v>67</v>
      </c>
      <c r="B35" s="89"/>
      <c r="C35" s="12"/>
      <c r="D35" s="11" t="s">
        <v>25</v>
      </c>
      <c r="E35" s="1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2" customFormat="1" ht="15" customHeight="1">
      <c r="A36" s="89" t="s">
        <v>68</v>
      </c>
      <c r="B36" s="89"/>
      <c r="C36" s="12"/>
      <c r="D36" s="11" t="s">
        <v>68</v>
      </c>
      <c r="E36" s="1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2" customFormat="1" ht="15" customHeight="1">
      <c r="A37" s="89" t="s">
        <v>69</v>
      </c>
      <c r="B37" s="89"/>
      <c r="C37" s="18"/>
      <c r="D37" s="11" t="s">
        <v>69</v>
      </c>
      <c r="E37" s="1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2" customFormat="1" ht="15" customHeight="1">
      <c r="A38" s="89" t="s">
        <v>70</v>
      </c>
      <c r="B38" s="89"/>
      <c r="C38" s="12"/>
      <c r="D38" s="11" t="s">
        <v>70</v>
      </c>
      <c r="E38" s="12"/>
    </row>
    <row r="39" spans="1:5" s="2" customFormat="1" ht="15" customHeight="1">
      <c r="A39" s="89" t="s">
        <v>71</v>
      </c>
      <c r="B39" s="89"/>
      <c r="C39" s="19"/>
      <c r="D39" s="11" t="s">
        <v>71</v>
      </c>
      <c r="E39" s="12"/>
    </row>
    <row r="40" spans="1:5" s="2" customFormat="1" ht="15" customHeight="1">
      <c r="A40" s="89" t="s">
        <v>72</v>
      </c>
      <c r="B40" s="89"/>
      <c r="C40" s="19"/>
      <c r="D40" s="11" t="s">
        <v>72</v>
      </c>
      <c r="E40" s="12"/>
    </row>
    <row r="41" spans="1:5" s="2" customFormat="1" ht="15" customHeight="1">
      <c r="A41" s="94"/>
      <c r="B41" s="95"/>
      <c r="C41" s="21"/>
      <c r="D41" s="11"/>
      <c r="E41" s="12"/>
    </row>
    <row r="42" spans="1:5" s="2" customFormat="1" ht="15" customHeight="1">
      <c r="A42" s="94"/>
      <c r="B42" s="95"/>
      <c r="C42" s="21"/>
      <c r="D42" s="11"/>
      <c r="E42" s="12"/>
    </row>
    <row r="43" spans="1:5" s="2" customFormat="1" ht="15" customHeight="1">
      <c r="A43" s="94" t="s">
        <v>73</v>
      </c>
      <c r="B43" s="95"/>
      <c r="C43" s="74">
        <v>1436.711265</v>
      </c>
      <c r="D43" s="20" t="s">
        <v>74</v>
      </c>
      <c r="E43" s="74">
        <v>1436.711265</v>
      </c>
    </row>
    <row r="44" spans="4:5" s="2" customFormat="1" ht="15">
      <c r="D44" s="3"/>
      <c r="E44" s="1"/>
    </row>
    <row r="45" spans="4:5" s="2" customFormat="1" ht="15">
      <c r="D45" s="22"/>
      <c r="E45" s="22"/>
    </row>
    <row r="46" spans="4:5" s="2" customFormat="1" ht="15">
      <c r="D46" s="22"/>
      <c r="E46" s="22"/>
    </row>
    <row r="47" spans="4:5" s="2" customFormat="1" ht="15">
      <c r="D47" s="22"/>
      <c r="E47" s="22"/>
    </row>
  </sheetData>
  <sheetProtection/>
  <mergeCells count="43">
    <mergeCell ref="A1:E1"/>
    <mergeCell ref="A35:B35"/>
    <mergeCell ref="A36:B36"/>
    <mergeCell ref="A37:B37"/>
    <mergeCell ref="A38:B38"/>
    <mergeCell ref="A39:B39"/>
    <mergeCell ref="A32:B32"/>
    <mergeCell ref="A33:B33"/>
    <mergeCell ref="A34:B34"/>
    <mergeCell ref="A20:B20"/>
    <mergeCell ref="A41:B41"/>
    <mergeCell ref="A42:B42"/>
    <mergeCell ref="A43:B43"/>
    <mergeCell ref="A40:B40"/>
    <mergeCell ref="A26:B26"/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/>
  <pageMargins left="0.4" right="0.32" top="0.77" bottom="0.6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Zeros="0" zoomScaleSheetLayoutView="100" zoomScalePageLayoutView="0" workbookViewId="0" topLeftCell="A1">
      <selection activeCell="B11" sqref="B11"/>
    </sheetView>
  </sheetViews>
  <sheetFormatPr defaultColWidth="9.00390625" defaultRowHeight="12.75" customHeight="1"/>
  <cols>
    <col min="1" max="1" width="17.25390625" style="2" customWidth="1"/>
    <col min="2" max="2" width="9.625" style="2" customWidth="1"/>
    <col min="3" max="3" width="8.625" style="2" customWidth="1"/>
    <col min="4" max="4" width="8.50390625" style="2" customWidth="1"/>
    <col min="5" max="19" width="7.50390625" style="2" customWidth="1"/>
    <col min="20" max="20" width="8.00390625" style="2" customWidth="1"/>
    <col min="21" max="16384" width="9.00390625" style="23" customWidth="1"/>
  </cols>
  <sheetData>
    <row r="1" spans="1:19" s="2" customFormat="1" ht="15.75" customHeight="1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s="2" customFormat="1" ht="34.5" customHeight="1">
      <c r="A2" s="100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3:19" s="2" customFormat="1" ht="18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01" t="s">
        <v>76</v>
      </c>
      <c r="R3" s="101"/>
      <c r="S3" s="101"/>
    </row>
    <row r="4" spans="1:19" s="2" customFormat="1" ht="21" customHeight="1">
      <c r="A4" s="102" t="s">
        <v>77</v>
      </c>
      <c r="B4" s="103" t="s">
        <v>2</v>
      </c>
      <c r="C4" s="98" t="s">
        <v>78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 t="s">
        <v>79</v>
      </c>
      <c r="O4" s="98"/>
      <c r="P4" s="98"/>
      <c r="Q4" s="98"/>
      <c r="R4" s="98"/>
      <c r="S4" s="98"/>
    </row>
    <row r="5" spans="1:19" s="2" customFormat="1" ht="21" customHeight="1">
      <c r="A5" s="102"/>
      <c r="B5" s="103"/>
      <c r="C5" s="98" t="s">
        <v>80</v>
      </c>
      <c r="D5" s="98" t="s">
        <v>34</v>
      </c>
      <c r="E5" s="98" t="s">
        <v>35</v>
      </c>
      <c r="F5" s="98" t="s">
        <v>26</v>
      </c>
      <c r="G5" s="98" t="s">
        <v>81</v>
      </c>
      <c r="H5" s="99" t="s">
        <v>82</v>
      </c>
      <c r="I5" s="99"/>
      <c r="J5" s="99"/>
      <c r="K5" s="99"/>
      <c r="L5" s="99"/>
      <c r="M5" s="99"/>
      <c r="N5" s="98" t="s">
        <v>80</v>
      </c>
      <c r="O5" s="98" t="s">
        <v>34</v>
      </c>
      <c r="P5" s="98" t="s">
        <v>35</v>
      </c>
      <c r="Q5" s="98" t="s">
        <v>26</v>
      </c>
      <c r="R5" s="98" t="s">
        <v>81</v>
      </c>
      <c r="S5" s="98" t="s">
        <v>82</v>
      </c>
    </row>
    <row r="6" spans="1:19" s="2" customFormat="1" ht="51.75" customHeight="1">
      <c r="A6" s="102"/>
      <c r="B6" s="103"/>
      <c r="C6" s="98"/>
      <c r="D6" s="98"/>
      <c r="E6" s="98"/>
      <c r="F6" s="98"/>
      <c r="G6" s="98"/>
      <c r="H6" s="27" t="s">
        <v>80</v>
      </c>
      <c r="I6" s="27" t="s">
        <v>83</v>
      </c>
      <c r="J6" s="28" t="s">
        <v>84</v>
      </c>
      <c r="K6" s="28" t="s">
        <v>85</v>
      </c>
      <c r="L6" s="28" t="s">
        <v>86</v>
      </c>
      <c r="M6" s="28" t="s">
        <v>33</v>
      </c>
      <c r="N6" s="98"/>
      <c r="O6" s="98"/>
      <c r="P6" s="98"/>
      <c r="Q6" s="98"/>
      <c r="R6" s="98"/>
      <c r="S6" s="98"/>
    </row>
    <row r="7" spans="1:19" s="2" customFormat="1" ht="23.25" customHeight="1">
      <c r="A7" s="80" t="s">
        <v>2</v>
      </c>
      <c r="B7" s="79">
        <v>1436.711265</v>
      </c>
      <c r="C7" s="79">
        <v>1436.711265</v>
      </c>
      <c r="D7" s="79">
        <v>1369.431265</v>
      </c>
      <c r="E7" s="79"/>
      <c r="F7" s="79"/>
      <c r="G7" s="79">
        <v>67.28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2" customFormat="1" ht="23.25" customHeight="1">
      <c r="A8" s="80" t="s">
        <v>162</v>
      </c>
      <c r="B8" s="79">
        <v>1436.711265</v>
      </c>
      <c r="C8" s="79"/>
      <c r="D8" s="79"/>
      <c r="E8" s="79"/>
      <c r="F8" s="79"/>
      <c r="G8" s="79">
        <v>67.28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2" customFormat="1" ht="23.25" customHeight="1">
      <c r="A9" s="80" t="s">
        <v>163</v>
      </c>
      <c r="B9" s="79">
        <v>1436.711265</v>
      </c>
      <c r="C9" s="79">
        <v>1436.711265</v>
      </c>
      <c r="D9" s="79">
        <v>1369.431265</v>
      </c>
      <c r="E9" s="79"/>
      <c r="F9" s="79"/>
      <c r="G9" s="79">
        <v>67.28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2" customFormat="1" ht="23.25" customHeight="1">
      <c r="A10" s="71"/>
      <c r="B10" s="6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2" customFormat="1" ht="23.25" customHeight="1">
      <c r="A11" s="71"/>
      <c r="B11" s="6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2" customFormat="1" ht="23.25" customHeight="1">
      <c r="A12" s="7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2" customFormat="1" ht="23.25" customHeight="1">
      <c r="A13" s="2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2" customFormat="1" ht="23.25" customHeight="1">
      <c r="A14" s="2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s="2" customFormat="1" ht="23.25" customHeight="1">
      <c r="A15" s="2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2" customFormat="1" ht="23.25" customHeight="1">
      <c r="A16" s="2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2" customFormat="1" ht="23.25" customHeight="1">
      <c r="A17" s="2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s="2" customFormat="1" ht="23.25" customHeight="1">
      <c r="A18" s="2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s="2" customFormat="1" ht="23.25" customHeight="1">
      <c r="A19" s="2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2" customFormat="1" ht="23.25" customHeight="1">
      <c r="A20" s="2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</sheetData>
  <sheetProtection/>
  <mergeCells count="19">
    <mergeCell ref="R5:R6"/>
    <mergeCell ref="S5:S6"/>
    <mergeCell ref="A1:S1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A2:S2"/>
    <mergeCell ref="Q3:S3"/>
    <mergeCell ref="A4:A6"/>
    <mergeCell ref="B4:B6"/>
    <mergeCell ref="P5:P6"/>
    <mergeCell ref="Q5:Q6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0">
      <selection activeCell="F9" sqref="F9"/>
    </sheetView>
  </sheetViews>
  <sheetFormatPr defaultColWidth="9.00390625" defaultRowHeight="12.75" customHeight="1"/>
  <cols>
    <col min="1" max="1" width="10.875" style="2" customWidth="1"/>
    <col min="2" max="2" width="30.625" style="2" customWidth="1"/>
    <col min="3" max="3" width="10.875" style="2" customWidth="1"/>
    <col min="4" max="4" width="12.00390625" style="2" customWidth="1"/>
    <col min="5" max="5" width="12.375" style="2" customWidth="1"/>
    <col min="6" max="6" width="17.125" style="2" customWidth="1"/>
    <col min="7" max="7" width="15.50390625" style="2" customWidth="1"/>
    <col min="8" max="8" width="19.375" style="2" customWidth="1"/>
    <col min="9" max="9" width="8.00390625" style="2" customWidth="1"/>
    <col min="10" max="16384" width="9.00390625" style="23" customWidth="1"/>
  </cols>
  <sheetData>
    <row r="1" spans="1:8" s="2" customFormat="1" ht="21" customHeight="1">
      <c r="A1" s="104" t="s">
        <v>92</v>
      </c>
      <c r="B1" s="104"/>
      <c r="C1" s="104"/>
      <c r="D1" s="104"/>
      <c r="E1" s="104"/>
      <c r="F1" s="104"/>
      <c r="G1" s="104"/>
      <c r="H1" s="104"/>
    </row>
    <row r="2" spans="1:8" s="2" customFormat="1" ht="29.25" customHeight="1">
      <c r="A2" s="100" t="s">
        <v>93</v>
      </c>
      <c r="B2" s="100"/>
      <c r="C2" s="100"/>
      <c r="D2" s="100"/>
      <c r="E2" s="100"/>
      <c r="F2" s="100"/>
      <c r="G2" s="100"/>
      <c r="H2" s="100"/>
    </row>
    <row r="3" spans="3:8" s="2" customFormat="1" ht="21" customHeight="1">
      <c r="C3" s="30"/>
      <c r="D3" s="30"/>
      <c r="E3" s="30"/>
      <c r="F3" s="30"/>
      <c r="G3" s="30"/>
      <c r="H3" s="26" t="s">
        <v>94</v>
      </c>
    </row>
    <row r="4" spans="1:8" s="2" customFormat="1" ht="24" customHeight="1">
      <c r="A4" s="5" t="s">
        <v>28</v>
      </c>
      <c r="B4" s="5" t="s">
        <v>29</v>
      </c>
      <c r="C4" s="5" t="s">
        <v>2</v>
      </c>
      <c r="D4" s="5" t="s">
        <v>30</v>
      </c>
      <c r="E4" s="5" t="s">
        <v>31</v>
      </c>
      <c r="F4" s="5" t="s">
        <v>89</v>
      </c>
      <c r="G4" s="5" t="s">
        <v>90</v>
      </c>
      <c r="H4" s="5" t="s">
        <v>91</v>
      </c>
    </row>
    <row r="5" spans="1:8" s="2" customFormat="1" ht="23.25" customHeight="1">
      <c r="A5" s="81"/>
      <c r="B5" s="82" t="s">
        <v>2</v>
      </c>
      <c r="C5" s="79">
        <v>1436.711265</v>
      </c>
      <c r="D5" s="79">
        <v>1179.961265</v>
      </c>
      <c r="E5" s="79">
        <v>256.75</v>
      </c>
      <c r="F5" s="18"/>
      <c r="G5" s="18"/>
      <c r="H5" s="18"/>
    </row>
    <row r="6" spans="1:8" s="2" customFormat="1" ht="23.25" customHeight="1">
      <c r="A6" s="81" t="s">
        <v>164</v>
      </c>
      <c r="B6" s="82" t="s">
        <v>165</v>
      </c>
      <c r="C6" s="79">
        <v>1008.543826</v>
      </c>
      <c r="D6" s="79">
        <v>751.793826</v>
      </c>
      <c r="E6" s="79">
        <v>256.75</v>
      </c>
      <c r="F6" s="18"/>
      <c r="G6" s="18"/>
      <c r="H6" s="18"/>
    </row>
    <row r="7" spans="1:8" s="2" customFormat="1" ht="23.25" customHeight="1">
      <c r="A7" s="81" t="s">
        <v>166</v>
      </c>
      <c r="B7" s="82" t="s">
        <v>167</v>
      </c>
      <c r="C7" s="79">
        <v>903.543826</v>
      </c>
      <c r="D7" s="79">
        <v>751.793826</v>
      </c>
      <c r="E7" s="79">
        <v>151.75</v>
      </c>
      <c r="F7" s="18"/>
      <c r="G7" s="18"/>
      <c r="H7" s="18"/>
    </row>
    <row r="8" spans="1:8" s="2" customFormat="1" ht="23.25" customHeight="1">
      <c r="A8" s="81" t="s">
        <v>168</v>
      </c>
      <c r="B8" s="82" t="s">
        <v>169</v>
      </c>
      <c r="C8" s="79">
        <v>903.543826</v>
      </c>
      <c r="D8" s="79">
        <v>751.793826</v>
      </c>
      <c r="E8" s="79">
        <v>151.75</v>
      </c>
      <c r="F8" s="18"/>
      <c r="G8" s="18"/>
      <c r="H8" s="18"/>
    </row>
    <row r="9" spans="1:8" s="2" customFormat="1" ht="23.25" customHeight="1">
      <c r="A9" s="81" t="s">
        <v>170</v>
      </c>
      <c r="B9" s="82" t="s">
        <v>171</v>
      </c>
      <c r="C9" s="79">
        <v>105</v>
      </c>
      <c r="D9" s="79"/>
      <c r="E9" s="79">
        <v>105</v>
      </c>
      <c r="F9" s="18"/>
      <c r="G9" s="18"/>
      <c r="H9" s="18"/>
    </row>
    <row r="10" spans="1:8" s="2" customFormat="1" ht="23.25" customHeight="1">
      <c r="A10" s="81" t="s">
        <v>172</v>
      </c>
      <c r="B10" s="82" t="s">
        <v>173</v>
      </c>
      <c r="C10" s="79">
        <v>34</v>
      </c>
      <c r="D10" s="79"/>
      <c r="E10" s="79">
        <v>34</v>
      </c>
      <c r="F10" s="18"/>
      <c r="G10" s="18"/>
      <c r="H10" s="18"/>
    </row>
    <row r="11" spans="1:8" s="2" customFormat="1" ht="23.25" customHeight="1">
      <c r="A11" s="81" t="s">
        <v>174</v>
      </c>
      <c r="B11" s="82" t="s">
        <v>175</v>
      </c>
      <c r="C11" s="79">
        <v>71</v>
      </c>
      <c r="D11" s="79"/>
      <c r="E11" s="79">
        <v>71</v>
      </c>
      <c r="F11" s="18"/>
      <c r="G11" s="18"/>
      <c r="H11" s="18"/>
    </row>
    <row r="12" spans="1:8" s="2" customFormat="1" ht="23.25" customHeight="1">
      <c r="A12" s="81" t="s">
        <v>176</v>
      </c>
      <c r="B12" s="82" t="s">
        <v>177</v>
      </c>
      <c r="C12" s="79">
        <v>160.549778</v>
      </c>
      <c r="D12" s="79">
        <v>160.549778</v>
      </c>
      <c r="E12" s="79"/>
      <c r="F12" s="18"/>
      <c r="G12" s="18"/>
      <c r="H12" s="18"/>
    </row>
    <row r="13" spans="1:8" s="2" customFormat="1" ht="23.25" customHeight="1">
      <c r="A13" s="81" t="s">
        <v>178</v>
      </c>
      <c r="B13" s="82" t="s">
        <v>179</v>
      </c>
      <c r="C13" s="79">
        <v>155.999784</v>
      </c>
      <c r="D13" s="79">
        <v>155.999784</v>
      </c>
      <c r="E13" s="79"/>
      <c r="F13" s="18"/>
      <c r="G13" s="18"/>
      <c r="H13" s="18"/>
    </row>
    <row r="14" spans="1:8" s="2" customFormat="1" ht="23.25" customHeight="1">
      <c r="A14" s="81" t="s">
        <v>180</v>
      </c>
      <c r="B14" s="82" t="s">
        <v>181</v>
      </c>
      <c r="C14" s="79">
        <v>103.999856</v>
      </c>
      <c r="D14" s="79">
        <v>103.999856</v>
      </c>
      <c r="E14" s="79"/>
      <c r="F14" s="18"/>
      <c r="G14" s="18"/>
      <c r="H14" s="18"/>
    </row>
    <row r="15" spans="1:8" s="2" customFormat="1" ht="23.25" customHeight="1">
      <c r="A15" s="81" t="s">
        <v>182</v>
      </c>
      <c r="B15" s="82" t="s">
        <v>183</v>
      </c>
      <c r="C15" s="79">
        <v>51.999928</v>
      </c>
      <c r="D15" s="79">
        <v>51.999928</v>
      </c>
      <c r="E15" s="79"/>
      <c r="F15" s="9"/>
      <c r="G15" s="9"/>
      <c r="H15" s="9"/>
    </row>
    <row r="16" spans="1:8" ht="23.25" customHeight="1">
      <c r="A16" s="81" t="s">
        <v>184</v>
      </c>
      <c r="B16" s="82" t="s">
        <v>185</v>
      </c>
      <c r="C16" s="79">
        <v>4.549994</v>
      </c>
      <c r="D16" s="79">
        <v>4.549994</v>
      </c>
      <c r="E16" s="77"/>
      <c r="F16" s="58"/>
      <c r="G16" s="58"/>
      <c r="H16" s="58"/>
    </row>
    <row r="17" spans="1:8" ht="23.25" customHeight="1">
      <c r="A17" s="81" t="s">
        <v>186</v>
      </c>
      <c r="B17" s="82" t="s">
        <v>187</v>
      </c>
      <c r="C17" s="79">
        <v>4.549994</v>
      </c>
      <c r="D17" s="79">
        <v>4.549994</v>
      </c>
      <c r="E17" s="77"/>
      <c r="F17" s="58"/>
      <c r="G17" s="58"/>
      <c r="H17" s="58"/>
    </row>
    <row r="18" spans="1:8" ht="23.25" customHeight="1">
      <c r="A18" s="81" t="s">
        <v>188</v>
      </c>
      <c r="B18" s="82" t="s">
        <v>189</v>
      </c>
      <c r="C18" s="79">
        <v>74.099897</v>
      </c>
      <c r="D18" s="79">
        <v>74.099897</v>
      </c>
      <c r="E18" s="77"/>
      <c r="F18" s="58"/>
      <c r="G18" s="58"/>
      <c r="H18" s="58"/>
    </row>
    <row r="19" spans="1:8" ht="23.25" customHeight="1">
      <c r="A19" s="81" t="s">
        <v>190</v>
      </c>
      <c r="B19" s="82" t="s">
        <v>191</v>
      </c>
      <c r="C19" s="79">
        <v>74.099897</v>
      </c>
      <c r="D19" s="79">
        <v>74.099897</v>
      </c>
      <c r="E19" s="77"/>
      <c r="F19" s="58"/>
      <c r="G19" s="58"/>
      <c r="H19" s="58"/>
    </row>
    <row r="20" spans="1:8" ht="23.25" customHeight="1">
      <c r="A20" s="81" t="s">
        <v>192</v>
      </c>
      <c r="B20" s="82" t="s">
        <v>193</v>
      </c>
      <c r="C20" s="79">
        <v>54.599924</v>
      </c>
      <c r="D20" s="79">
        <v>54.599924</v>
      </c>
      <c r="E20" s="77"/>
      <c r="F20" s="58"/>
      <c r="G20" s="58"/>
      <c r="H20" s="58"/>
    </row>
    <row r="21" spans="1:8" ht="23.25" customHeight="1">
      <c r="A21" s="81" t="s">
        <v>194</v>
      </c>
      <c r="B21" s="82" t="s">
        <v>195</v>
      </c>
      <c r="C21" s="79">
        <v>19.499973</v>
      </c>
      <c r="D21" s="79">
        <v>19.499973</v>
      </c>
      <c r="E21" s="77"/>
      <c r="F21" s="58"/>
      <c r="G21" s="58"/>
      <c r="H21" s="58"/>
    </row>
    <row r="22" spans="1:8" ht="23.25" customHeight="1">
      <c r="A22" s="81" t="s">
        <v>196</v>
      </c>
      <c r="B22" s="82" t="s">
        <v>197</v>
      </c>
      <c r="C22" s="79">
        <v>193.517764</v>
      </c>
      <c r="D22" s="79">
        <v>193.517764</v>
      </c>
      <c r="E22" s="77"/>
      <c r="F22" s="58"/>
      <c r="G22" s="58"/>
      <c r="H22" s="58"/>
    </row>
    <row r="23" spans="1:8" ht="23.25" customHeight="1">
      <c r="A23" s="81" t="s">
        <v>198</v>
      </c>
      <c r="B23" s="82" t="s">
        <v>199</v>
      </c>
      <c r="C23" s="79">
        <v>193.517764</v>
      </c>
      <c r="D23" s="79">
        <v>193.517764</v>
      </c>
      <c r="E23" s="77"/>
      <c r="F23" s="58"/>
      <c r="G23" s="58"/>
      <c r="H23" s="58"/>
    </row>
    <row r="24" spans="1:8" ht="23.25" customHeight="1">
      <c r="A24" s="81" t="s">
        <v>200</v>
      </c>
      <c r="B24" s="82" t="s">
        <v>201</v>
      </c>
      <c r="C24" s="79">
        <v>105.555144</v>
      </c>
      <c r="D24" s="79">
        <v>105.555144</v>
      </c>
      <c r="E24" s="77"/>
      <c r="F24" s="58"/>
      <c r="G24" s="58"/>
      <c r="H24" s="58"/>
    </row>
    <row r="25" spans="1:8" ht="23.25" customHeight="1">
      <c r="A25" s="81" t="s">
        <v>202</v>
      </c>
      <c r="B25" s="82" t="s">
        <v>203</v>
      </c>
      <c r="C25" s="79">
        <v>43.98131</v>
      </c>
      <c r="D25" s="79">
        <v>43.98131</v>
      </c>
      <c r="E25" s="77"/>
      <c r="F25" s="58"/>
      <c r="G25" s="58"/>
      <c r="H25" s="58"/>
    </row>
    <row r="26" spans="1:8" ht="23.25" customHeight="1">
      <c r="A26" s="81" t="s">
        <v>204</v>
      </c>
      <c r="B26" s="82" t="s">
        <v>205</v>
      </c>
      <c r="C26" s="79">
        <v>43.98131</v>
      </c>
      <c r="D26" s="79">
        <v>43.98131</v>
      </c>
      <c r="E26" s="77"/>
      <c r="F26" s="58"/>
      <c r="G26" s="58"/>
      <c r="H26" s="58"/>
    </row>
  </sheetData>
  <sheetProtection/>
  <mergeCells count="2">
    <mergeCell ref="A2:H2"/>
    <mergeCell ref="A1:H1"/>
  </mergeCells>
  <printOptions/>
  <pageMargins left="0.9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6"/>
  <sheetViews>
    <sheetView zoomScaleSheetLayoutView="100" zoomScalePageLayoutView="0" workbookViewId="0" topLeftCell="A16">
      <selection activeCell="E6" sqref="E6:E25"/>
    </sheetView>
  </sheetViews>
  <sheetFormatPr defaultColWidth="9.00390625" defaultRowHeight="12.75" customHeight="1"/>
  <cols>
    <col min="1" max="1" width="6.25390625" style="32" customWidth="1"/>
    <col min="2" max="2" width="20.375" style="32" customWidth="1"/>
    <col min="3" max="3" width="12.00390625" style="32" customWidth="1"/>
    <col min="4" max="4" width="30.375" style="32" customWidth="1"/>
    <col min="5" max="5" width="12.875" style="32" customWidth="1"/>
    <col min="6" max="161" width="5.875" style="32" customWidth="1"/>
    <col min="162" max="254" width="6.00390625" style="32" customWidth="1"/>
    <col min="255" max="16384" width="9.00390625" style="23" customWidth="1"/>
  </cols>
  <sheetData>
    <row r="1" spans="1:253" s="32" customFormat="1" ht="20.25" customHeight="1">
      <c r="A1" s="105" t="s">
        <v>133</v>
      </c>
      <c r="B1" s="105"/>
      <c r="C1" s="105"/>
      <c r="D1" s="105"/>
      <c r="E1" s="105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</row>
    <row r="2" spans="1:253" s="32" customFormat="1" ht="34.5" customHeight="1">
      <c r="A2" s="100" t="s">
        <v>39</v>
      </c>
      <c r="B2" s="100"/>
      <c r="C2" s="100"/>
      <c r="D2" s="100"/>
      <c r="E2" s="100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</row>
    <row r="3" spans="2:253" s="32" customFormat="1" ht="18.75" customHeight="1">
      <c r="B3" s="35"/>
      <c r="C3" s="36"/>
      <c r="D3" s="37"/>
      <c r="E3" s="26" t="s">
        <v>76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253" s="32" customFormat="1" ht="18.75" customHeight="1">
      <c r="A4" s="108" t="s">
        <v>45</v>
      </c>
      <c r="B4" s="109"/>
      <c r="C4" s="109"/>
      <c r="D4" s="108" t="s">
        <v>46</v>
      </c>
      <c r="E4" s="10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53" s="32" customFormat="1" ht="18.75" customHeight="1">
      <c r="A5" s="108" t="s">
        <v>95</v>
      </c>
      <c r="B5" s="108"/>
      <c r="C5" s="38" t="s">
        <v>1</v>
      </c>
      <c r="D5" s="38" t="s">
        <v>0</v>
      </c>
      <c r="E5" s="38" t="s">
        <v>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253" s="32" customFormat="1" ht="18.75" customHeight="1">
      <c r="A6" s="110" t="s">
        <v>96</v>
      </c>
      <c r="B6" s="110"/>
      <c r="C6" s="79">
        <v>1369.431265</v>
      </c>
      <c r="D6" s="39" t="s">
        <v>97</v>
      </c>
      <c r="E6" s="79">
        <v>1369.431265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s="32" customFormat="1" ht="18.75" customHeight="1">
      <c r="A7" s="110" t="s">
        <v>98</v>
      </c>
      <c r="B7" s="110"/>
      <c r="C7" s="79">
        <v>1369.431265</v>
      </c>
      <c r="D7" s="39" t="s">
        <v>99</v>
      </c>
      <c r="E7" s="79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</row>
    <row r="8" spans="1:253" s="32" customFormat="1" ht="18.75" customHeight="1">
      <c r="A8" s="110" t="s">
        <v>100</v>
      </c>
      <c r="B8" s="110"/>
      <c r="C8" s="41"/>
      <c r="D8" s="39" t="s">
        <v>101</v>
      </c>
      <c r="E8" s="79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</row>
    <row r="9" spans="1:253" s="32" customFormat="1" ht="18.75" customHeight="1">
      <c r="A9" s="110" t="s">
        <v>102</v>
      </c>
      <c r="B9" s="110"/>
      <c r="C9" s="40"/>
      <c r="D9" s="42" t="s">
        <v>103</v>
      </c>
      <c r="E9" s="74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</row>
    <row r="10" spans="1:253" s="32" customFormat="1" ht="18.75" customHeight="1">
      <c r="A10" s="110"/>
      <c r="B10" s="110"/>
      <c r="C10" s="41"/>
      <c r="D10" s="42" t="s">
        <v>104</v>
      </c>
      <c r="E10" s="7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</row>
    <row r="11" spans="1:253" s="32" customFormat="1" ht="18.75" customHeight="1">
      <c r="A11" s="110" t="s">
        <v>105</v>
      </c>
      <c r="B11" s="110"/>
      <c r="C11" s="41"/>
      <c r="D11" s="42" t="s">
        <v>106</v>
      </c>
      <c r="E11" s="74">
        <v>941.263826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</row>
    <row r="12" spans="1:253" s="32" customFormat="1" ht="18.75" customHeight="1">
      <c r="A12" s="110" t="s">
        <v>98</v>
      </c>
      <c r="B12" s="110"/>
      <c r="C12" s="41"/>
      <c r="D12" s="42" t="s">
        <v>107</v>
      </c>
      <c r="E12" s="7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</row>
    <row r="13" spans="1:253" s="32" customFormat="1" ht="18.75" customHeight="1">
      <c r="A13" s="110" t="s">
        <v>100</v>
      </c>
      <c r="B13" s="110"/>
      <c r="C13" s="41"/>
      <c r="D13" s="42" t="s">
        <v>108</v>
      </c>
      <c r="E13" s="74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</row>
    <row r="14" spans="1:253" s="32" customFormat="1" ht="18.75" customHeight="1">
      <c r="A14" s="110" t="s">
        <v>102</v>
      </c>
      <c r="B14" s="110"/>
      <c r="C14" s="40"/>
      <c r="D14" s="42" t="s">
        <v>109</v>
      </c>
      <c r="E14" s="74">
        <v>160.549778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</row>
    <row r="15" spans="1:253" s="32" customFormat="1" ht="18.75" customHeight="1">
      <c r="A15" s="110"/>
      <c r="B15" s="110"/>
      <c r="C15" s="43"/>
      <c r="D15" s="42" t="s">
        <v>110</v>
      </c>
      <c r="E15" s="74">
        <v>74.099897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</row>
    <row r="16" spans="1:253" s="32" customFormat="1" ht="18.75" customHeight="1">
      <c r="A16" s="106"/>
      <c r="B16" s="107"/>
      <c r="C16" s="41"/>
      <c r="D16" s="42" t="s">
        <v>111</v>
      </c>
      <c r="E16" s="74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</row>
    <row r="17" spans="1:253" s="32" customFormat="1" ht="18.75" customHeight="1">
      <c r="A17" s="106"/>
      <c r="B17" s="107"/>
      <c r="C17" s="41"/>
      <c r="D17" s="42" t="s">
        <v>112</v>
      </c>
      <c r="E17" s="74"/>
      <c r="F17" s="33"/>
      <c r="G17" s="33"/>
      <c r="H17" s="33"/>
      <c r="I17" s="4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</row>
    <row r="18" spans="1:253" s="32" customFormat="1" ht="18.75" customHeight="1">
      <c r="A18" s="106"/>
      <c r="B18" s="107"/>
      <c r="C18" s="41"/>
      <c r="D18" s="42" t="s">
        <v>113</v>
      </c>
      <c r="E18" s="74"/>
      <c r="F18" s="45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</row>
    <row r="19" spans="1:253" s="32" customFormat="1" ht="18.75" customHeight="1">
      <c r="A19" s="106"/>
      <c r="B19" s="107"/>
      <c r="C19" s="41"/>
      <c r="D19" s="42" t="s">
        <v>114</v>
      </c>
      <c r="E19" s="74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</row>
    <row r="20" spans="1:253" s="32" customFormat="1" ht="18.75" customHeight="1">
      <c r="A20" s="106"/>
      <c r="B20" s="107"/>
      <c r="C20" s="41"/>
      <c r="D20" s="42" t="s">
        <v>115</v>
      </c>
      <c r="E20" s="7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</row>
    <row r="21" spans="1:253" s="32" customFormat="1" ht="18.75" customHeight="1">
      <c r="A21" s="106"/>
      <c r="B21" s="107"/>
      <c r="C21" s="41"/>
      <c r="D21" s="42" t="s">
        <v>116</v>
      </c>
      <c r="E21" s="7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</row>
    <row r="22" spans="1:253" s="32" customFormat="1" ht="18.75" customHeight="1">
      <c r="A22" s="106"/>
      <c r="B22" s="107"/>
      <c r="C22" s="41"/>
      <c r="D22" s="42" t="s">
        <v>117</v>
      </c>
      <c r="E22" s="74"/>
      <c r="F22" s="33"/>
      <c r="G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</row>
    <row r="23" spans="1:253" s="32" customFormat="1" ht="18.75" customHeight="1">
      <c r="A23" s="106"/>
      <c r="B23" s="107"/>
      <c r="C23" s="41"/>
      <c r="D23" s="42" t="s">
        <v>118</v>
      </c>
      <c r="E23" s="7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</row>
    <row r="24" spans="1:253" s="32" customFormat="1" ht="18.75" customHeight="1">
      <c r="A24" s="106"/>
      <c r="B24" s="107"/>
      <c r="C24" s="41"/>
      <c r="D24" s="42" t="s">
        <v>119</v>
      </c>
      <c r="E24" s="7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</row>
    <row r="25" spans="1:253" s="32" customFormat="1" ht="18.75" customHeight="1">
      <c r="A25" s="106"/>
      <c r="B25" s="107"/>
      <c r="C25" s="41"/>
      <c r="D25" s="46" t="s">
        <v>120</v>
      </c>
      <c r="E25" s="74">
        <v>193.517764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</row>
    <row r="26" spans="1:253" s="32" customFormat="1" ht="18.75" customHeight="1">
      <c r="A26" s="106"/>
      <c r="B26" s="107"/>
      <c r="C26" s="41"/>
      <c r="D26" s="42" t="s">
        <v>121</v>
      </c>
      <c r="E26" s="4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</row>
    <row r="27" spans="1:253" s="32" customFormat="1" ht="18.75" customHeight="1">
      <c r="A27" s="106"/>
      <c r="B27" s="107"/>
      <c r="C27" s="41"/>
      <c r="D27" s="42" t="s">
        <v>122</v>
      </c>
      <c r="E27" s="40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</row>
    <row r="28" spans="1:253" s="32" customFormat="1" ht="18.75" customHeight="1">
      <c r="A28" s="106"/>
      <c r="B28" s="107"/>
      <c r="C28" s="47"/>
      <c r="D28" s="42" t="s">
        <v>123</v>
      </c>
      <c r="E28" s="41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</row>
    <row r="29" spans="1:253" s="32" customFormat="1" ht="18.75" customHeight="1">
      <c r="A29" s="106"/>
      <c r="B29" s="107"/>
      <c r="C29" s="47"/>
      <c r="D29" s="42" t="s">
        <v>124</v>
      </c>
      <c r="E29" s="41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</row>
    <row r="30" spans="1:253" s="32" customFormat="1" ht="18.75" customHeight="1">
      <c r="A30" s="106"/>
      <c r="B30" s="107"/>
      <c r="C30" s="47"/>
      <c r="D30" s="42" t="s">
        <v>125</v>
      </c>
      <c r="E30" s="4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</row>
    <row r="31" spans="1:253" s="32" customFormat="1" ht="18.75" customHeight="1">
      <c r="A31" s="106"/>
      <c r="B31" s="107"/>
      <c r="C31" s="41"/>
      <c r="D31" s="42" t="s">
        <v>126</v>
      </c>
      <c r="E31" s="41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</row>
    <row r="32" spans="1:253" s="32" customFormat="1" ht="18.75" customHeight="1">
      <c r="A32" s="106"/>
      <c r="B32" s="107"/>
      <c r="C32" s="41"/>
      <c r="D32" s="42" t="s">
        <v>127</v>
      </c>
      <c r="E32" s="4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</row>
    <row r="33" spans="1:253" s="32" customFormat="1" ht="18.75" customHeight="1">
      <c r="A33" s="106"/>
      <c r="B33" s="107"/>
      <c r="C33" s="41"/>
      <c r="D33" s="42" t="s">
        <v>128</v>
      </c>
      <c r="E33" s="4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</row>
    <row r="34" spans="1:253" s="32" customFormat="1" ht="18.75" customHeight="1">
      <c r="A34" s="106"/>
      <c r="B34" s="107"/>
      <c r="C34" s="43"/>
      <c r="D34" s="42" t="s">
        <v>129</v>
      </c>
      <c r="E34" s="4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</row>
    <row r="35" spans="1:253" s="32" customFormat="1" ht="18.75" customHeight="1">
      <c r="A35" s="106"/>
      <c r="B35" s="107"/>
      <c r="C35" s="41"/>
      <c r="D35" s="46" t="s">
        <v>130</v>
      </c>
      <c r="E35" s="4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2" customFormat="1" ht="18.75" customHeight="1">
      <c r="A36" s="110"/>
      <c r="B36" s="110"/>
      <c r="C36" s="43"/>
      <c r="D36" s="46" t="s">
        <v>131</v>
      </c>
      <c r="E36" s="41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</row>
    <row r="37" spans="1:253" s="32" customFormat="1" ht="18.75" customHeight="1">
      <c r="A37" s="110"/>
      <c r="B37" s="110"/>
      <c r="C37" s="43"/>
      <c r="D37" s="46" t="s">
        <v>132</v>
      </c>
      <c r="E37" s="4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</row>
    <row r="38" spans="1:253" s="32" customFormat="1" ht="18.75" customHeight="1">
      <c r="A38" s="110"/>
      <c r="B38" s="110"/>
      <c r="C38" s="48"/>
      <c r="D38" s="46"/>
      <c r="E38" s="4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</row>
    <row r="39" spans="1:5" s="32" customFormat="1" ht="18.75" customHeight="1">
      <c r="A39" s="110"/>
      <c r="B39" s="110"/>
      <c r="C39" s="48"/>
      <c r="D39" s="42"/>
      <c r="E39" s="41"/>
    </row>
    <row r="40" spans="1:5" s="32" customFormat="1" ht="18.75" customHeight="1">
      <c r="A40" s="106"/>
      <c r="B40" s="107"/>
      <c r="C40" s="49"/>
      <c r="D40" s="42"/>
      <c r="E40" s="41"/>
    </row>
    <row r="41" spans="1:5" s="32" customFormat="1" ht="18.75" customHeight="1">
      <c r="A41" s="106"/>
      <c r="B41" s="107"/>
      <c r="C41" s="49"/>
      <c r="D41" s="42"/>
      <c r="E41" s="41"/>
    </row>
    <row r="42" spans="1:5" s="32" customFormat="1" ht="18.75" customHeight="1">
      <c r="A42" s="106" t="s">
        <v>73</v>
      </c>
      <c r="B42" s="107"/>
      <c r="C42" s="79">
        <v>1369.431265</v>
      </c>
      <c r="D42" s="50" t="s">
        <v>74</v>
      </c>
      <c r="E42" s="79">
        <v>1369.431265</v>
      </c>
    </row>
    <row r="43" spans="4:5" s="32" customFormat="1" ht="15">
      <c r="D43" s="33"/>
      <c r="E43" s="31"/>
    </row>
    <row r="44" spans="4:5" s="32" customFormat="1" ht="15">
      <c r="D44" s="51"/>
      <c r="E44" s="51"/>
    </row>
    <row r="45" spans="4:5" s="32" customFormat="1" ht="15">
      <c r="D45" s="51"/>
      <c r="E45" s="51"/>
    </row>
    <row r="46" spans="4:5" s="32" customFormat="1" ht="15">
      <c r="D46" s="51"/>
      <c r="E46" s="51"/>
    </row>
    <row r="47" s="32" customFormat="1" ht="15"/>
  </sheetData>
  <sheetProtection/>
  <mergeCells count="42">
    <mergeCell ref="A35:B35"/>
    <mergeCell ref="A36:B36"/>
    <mergeCell ref="A41:B41"/>
    <mergeCell ref="A42:B42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6:B16"/>
    <mergeCell ref="A17:B17"/>
    <mergeCell ref="A19:B19"/>
    <mergeCell ref="A20:B20"/>
    <mergeCell ref="A21:B21"/>
    <mergeCell ref="A22:B22"/>
    <mergeCell ref="A10:B10"/>
    <mergeCell ref="A11:B11"/>
    <mergeCell ref="A12:B12"/>
    <mergeCell ref="A13:B13"/>
    <mergeCell ref="A14:B14"/>
    <mergeCell ref="A15:B15"/>
    <mergeCell ref="A1:E1"/>
    <mergeCell ref="A2:E2"/>
    <mergeCell ref="A18:B18"/>
    <mergeCell ref="A4:C4"/>
    <mergeCell ref="D4:E4"/>
    <mergeCell ref="A5:B5"/>
    <mergeCell ref="A6:B6"/>
    <mergeCell ref="A7:B7"/>
    <mergeCell ref="A8:B8"/>
    <mergeCell ref="A9:B9"/>
  </mergeCells>
  <printOptions/>
  <pageMargins left="0.66" right="0.41" top="0.8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2.75" customHeight="1"/>
  <cols>
    <col min="1" max="1" width="11.50390625" style="2" customWidth="1"/>
    <col min="2" max="2" width="33.75390625" style="2" customWidth="1"/>
    <col min="3" max="3" width="13.625" style="2" customWidth="1"/>
    <col min="4" max="4" width="15.00390625" style="2" customWidth="1"/>
    <col min="5" max="5" width="12.125" style="2" customWidth="1"/>
    <col min="6" max="6" width="11.875" style="2" customWidth="1"/>
    <col min="7" max="7" width="15.00390625" style="2" customWidth="1"/>
    <col min="8" max="8" width="8.00390625" style="2" customWidth="1"/>
    <col min="9" max="16384" width="9.00390625" style="23" customWidth="1"/>
  </cols>
  <sheetData>
    <row r="1" spans="1:7" s="2" customFormat="1" ht="15.75" customHeight="1">
      <c r="A1" s="104" t="s">
        <v>136</v>
      </c>
      <c r="B1" s="104"/>
      <c r="C1" s="104"/>
      <c r="D1" s="104"/>
      <c r="E1" s="104"/>
      <c r="F1" s="104"/>
      <c r="G1" s="104"/>
    </row>
    <row r="2" spans="1:7" s="2" customFormat="1" ht="34.5" customHeight="1">
      <c r="A2" s="100" t="s">
        <v>40</v>
      </c>
      <c r="B2" s="100"/>
      <c r="C2" s="100"/>
      <c r="D2" s="100"/>
      <c r="E2" s="100"/>
      <c r="F2" s="100"/>
      <c r="G2" s="100"/>
    </row>
    <row r="3" spans="3:7" s="2" customFormat="1" ht="18" customHeight="1">
      <c r="C3" s="24"/>
      <c r="D3" s="24"/>
      <c r="E3" s="24"/>
      <c r="F3" s="24"/>
      <c r="G3" s="4" t="s">
        <v>76</v>
      </c>
    </row>
    <row r="4" spans="1:7" s="2" customFormat="1" ht="18.75" customHeight="1">
      <c r="A4" s="111" t="s">
        <v>28</v>
      </c>
      <c r="B4" s="111" t="s">
        <v>29</v>
      </c>
      <c r="C4" s="111" t="s">
        <v>2</v>
      </c>
      <c r="D4" s="98" t="s">
        <v>30</v>
      </c>
      <c r="E4" s="98"/>
      <c r="F4" s="98"/>
      <c r="G4" s="111" t="s">
        <v>31</v>
      </c>
    </row>
    <row r="5" spans="1:7" s="2" customFormat="1" ht="18.75" customHeight="1">
      <c r="A5" s="113"/>
      <c r="B5" s="113"/>
      <c r="C5" s="112"/>
      <c r="D5" s="27" t="s">
        <v>80</v>
      </c>
      <c r="E5" s="27" t="s">
        <v>134</v>
      </c>
      <c r="F5" s="27" t="s">
        <v>135</v>
      </c>
      <c r="G5" s="113"/>
    </row>
    <row r="6" spans="1:7" s="2" customFormat="1" ht="27" customHeight="1">
      <c r="A6" s="80"/>
      <c r="B6" s="80" t="s">
        <v>2</v>
      </c>
      <c r="C6" s="79">
        <v>1369.431265</v>
      </c>
      <c r="D6" s="79">
        <v>1179.961265</v>
      </c>
      <c r="E6" s="79">
        <v>1080.379339</v>
      </c>
      <c r="F6" s="79">
        <v>99.581926</v>
      </c>
      <c r="G6" s="79">
        <v>189.47</v>
      </c>
    </row>
    <row r="7" spans="1:7" s="2" customFormat="1" ht="27" customHeight="1">
      <c r="A7" s="80" t="s">
        <v>164</v>
      </c>
      <c r="B7" s="80" t="s">
        <v>165</v>
      </c>
      <c r="C7" s="79">
        <v>941.263826</v>
      </c>
      <c r="D7" s="79">
        <v>751.793826</v>
      </c>
      <c r="E7" s="79">
        <v>652.2119</v>
      </c>
      <c r="F7" s="79">
        <v>99.581926</v>
      </c>
      <c r="G7" s="79">
        <v>189.47</v>
      </c>
    </row>
    <row r="8" spans="1:7" s="2" customFormat="1" ht="27" customHeight="1">
      <c r="A8" s="80" t="s">
        <v>166</v>
      </c>
      <c r="B8" s="80" t="s">
        <v>167</v>
      </c>
      <c r="C8" s="79">
        <v>836.263826</v>
      </c>
      <c r="D8" s="79">
        <v>751.793826</v>
      </c>
      <c r="E8" s="79">
        <v>652.2119</v>
      </c>
      <c r="F8" s="79">
        <v>99.581926</v>
      </c>
      <c r="G8" s="79">
        <v>84.47</v>
      </c>
    </row>
    <row r="9" spans="1:7" s="2" customFormat="1" ht="27" customHeight="1">
      <c r="A9" s="80" t="s">
        <v>168</v>
      </c>
      <c r="B9" s="80" t="s">
        <v>169</v>
      </c>
      <c r="C9" s="79">
        <v>836.263826</v>
      </c>
      <c r="D9" s="79">
        <v>751.793826</v>
      </c>
      <c r="E9" s="79">
        <v>652.2119</v>
      </c>
      <c r="F9" s="79">
        <v>99.581926</v>
      </c>
      <c r="G9" s="79">
        <v>84.47</v>
      </c>
    </row>
    <row r="10" spans="1:7" s="2" customFormat="1" ht="27" customHeight="1">
      <c r="A10" s="80" t="s">
        <v>170</v>
      </c>
      <c r="B10" s="80" t="s">
        <v>171</v>
      </c>
      <c r="C10" s="79">
        <v>105</v>
      </c>
      <c r="D10" s="79"/>
      <c r="E10" s="79"/>
      <c r="F10" s="79"/>
      <c r="G10" s="79">
        <v>105</v>
      </c>
    </row>
    <row r="11" spans="1:7" s="2" customFormat="1" ht="27" customHeight="1">
      <c r="A11" s="80" t="s">
        <v>172</v>
      </c>
      <c r="B11" s="80" t="s">
        <v>173</v>
      </c>
      <c r="C11" s="79">
        <v>34</v>
      </c>
      <c r="D11" s="79"/>
      <c r="E11" s="79"/>
      <c r="F11" s="79"/>
      <c r="G11" s="79">
        <v>34</v>
      </c>
    </row>
    <row r="12" spans="1:7" s="2" customFormat="1" ht="27" customHeight="1">
      <c r="A12" s="80" t="s">
        <v>174</v>
      </c>
      <c r="B12" s="80" t="s">
        <v>175</v>
      </c>
      <c r="C12" s="79">
        <v>71</v>
      </c>
      <c r="D12" s="79"/>
      <c r="E12" s="79"/>
      <c r="F12" s="79"/>
      <c r="G12" s="79">
        <v>71</v>
      </c>
    </row>
    <row r="13" spans="1:7" s="2" customFormat="1" ht="27" customHeight="1">
      <c r="A13" s="80" t="s">
        <v>176</v>
      </c>
      <c r="B13" s="80" t="s">
        <v>177</v>
      </c>
      <c r="C13" s="79">
        <v>160.549778</v>
      </c>
      <c r="D13" s="79">
        <v>160.549778</v>
      </c>
      <c r="E13" s="79">
        <v>160.549778</v>
      </c>
      <c r="F13" s="79"/>
      <c r="G13" s="79"/>
    </row>
    <row r="14" spans="1:7" s="2" customFormat="1" ht="27" customHeight="1">
      <c r="A14" s="80" t="s">
        <v>178</v>
      </c>
      <c r="B14" s="80" t="s">
        <v>179</v>
      </c>
      <c r="C14" s="79">
        <v>155.999784</v>
      </c>
      <c r="D14" s="79">
        <v>155.999784</v>
      </c>
      <c r="E14" s="79">
        <v>155.999784</v>
      </c>
      <c r="F14" s="79"/>
      <c r="G14" s="79"/>
    </row>
    <row r="15" spans="1:7" s="2" customFormat="1" ht="27" customHeight="1">
      <c r="A15" s="80" t="s">
        <v>180</v>
      </c>
      <c r="B15" s="80" t="s">
        <v>181</v>
      </c>
      <c r="C15" s="79">
        <v>103.999856</v>
      </c>
      <c r="D15" s="79">
        <v>103.999856</v>
      </c>
      <c r="E15" s="79">
        <v>103.999856</v>
      </c>
      <c r="F15" s="79"/>
      <c r="G15" s="79"/>
    </row>
    <row r="16" spans="1:7" ht="23.25" customHeight="1">
      <c r="A16" s="80" t="s">
        <v>182</v>
      </c>
      <c r="B16" s="80" t="s">
        <v>183</v>
      </c>
      <c r="C16" s="79">
        <v>51.999928</v>
      </c>
      <c r="D16" s="79">
        <v>51.999928</v>
      </c>
      <c r="E16" s="79">
        <v>51.999928</v>
      </c>
      <c r="F16" s="79"/>
      <c r="G16" s="79"/>
    </row>
    <row r="17" spans="1:7" ht="23.25" customHeight="1">
      <c r="A17" s="80" t="s">
        <v>184</v>
      </c>
      <c r="B17" s="80" t="s">
        <v>185</v>
      </c>
      <c r="C17" s="79">
        <v>4.549994</v>
      </c>
      <c r="D17" s="79">
        <v>4.549994</v>
      </c>
      <c r="E17" s="79">
        <v>4.549994</v>
      </c>
      <c r="F17" s="79"/>
      <c r="G17" s="79"/>
    </row>
    <row r="18" spans="1:7" ht="23.25" customHeight="1">
      <c r="A18" s="80" t="s">
        <v>186</v>
      </c>
      <c r="B18" s="80" t="s">
        <v>187</v>
      </c>
      <c r="C18" s="79">
        <v>4.549994</v>
      </c>
      <c r="D18" s="79">
        <v>4.549994</v>
      </c>
      <c r="E18" s="79">
        <v>4.549994</v>
      </c>
      <c r="F18" s="79"/>
      <c r="G18" s="79"/>
    </row>
    <row r="19" spans="1:7" ht="23.25" customHeight="1">
      <c r="A19" s="80" t="s">
        <v>188</v>
      </c>
      <c r="B19" s="80" t="s">
        <v>189</v>
      </c>
      <c r="C19" s="79">
        <v>74.099897</v>
      </c>
      <c r="D19" s="79">
        <v>74.099897</v>
      </c>
      <c r="E19" s="79">
        <v>74.099897</v>
      </c>
      <c r="F19" s="79"/>
      <c r="G19" s="79"/>
    </row>
    <row r="20" spans="1:7" ht="23.25" customHeight="1">
      <c r="A20" s="80" t="s">
        <v>190</v>
      </c>
      <c r="B20" s="80" t="s">
        <v>191</v>
      </c>
      <c r="C20" s="79">
        <v>74.099897</v>
      </c>
      <c r="D20" s="79">
        <v>74.099897</v>
      </c>
      <c r="E20" s="79">
        <v>74.099897</v>
      </c>
      <c r="F20" s="79"/>
      <c r="G20" s="79"/>
    </row>
    <row r="21" spans="1:7" ht="23.25" customHeight="1">
      <c r="A21" s="80" t="s">
        <v>192</v>
      </c>
      <c r="B21" s="80" t="s">
        <v>193</v>
      </c>
      <c r="C21" s="79">
        <v>54.599924</v>
      </c>
      <c r="D21" s="79">
        <v>54.599924</v>
      </c>
      <c r="E21" s="79">
        <v>54.599924</v>
      </c>
      <c r="F21" s="79"/>
      <c r="G21" s="79"/>
    </row>
    <row r="22" spans="1:7" ht="23.25" customHeight="1">
      <c r="A22" s="80" t="s">
        <v>194</v>
      </c>
      <c r="B22" s="80" t="s">
        <v>195</v>
      </c>
      <c r="C22" s="79">
        <v>19.499973</v>
      </c>
      <c r="D22" s="79">
        <v>19.499973</v>
      </c>
      <c r="E22" s="79">
        <v>19.499973</v>
      </c>
      <c r="F22" s="79"/>
      <c r="G22" s="79"/>
    </row>
    <row r="23" spans="1:7" ht="23.25" customHeight="1">
      <c r="A23" s="80" t="s">
        <v>196</v>
      </c>
      <c r="B23" s="80" t="s">
        <v>197</v>
      </c>
      <c r="C23" s="79">
        <v>193.517764</v>
      </c>
      <c r="D23" s="79">
        <v>193.517764</v>
      </c>
      <c r="E23" s="79">
        <v>193.517764</v>
      </c>
      <c r="F23" s="79"/>
      <c r="G23" s="79"/>
    </row>
    <row r="24" spans="1:7" ht="23.25" customHeight="1">
      <c r="A24" s="80" t="s">
        <v>198</v>
      </c>
      <c r="B24" s="80" t="s">
        <v>199</v>
      </c>
      <c r="C24" s="79">
        <v>193.517764</v>
      </c>
      <c r="D24" s="79">
        <v>193.517764</v>
      </c>
      <c r="E24" s="79">
        <v>193.517764</v>
      </c>
      <c r="F24" s="79"/>
      <c r="G24" s="79"/>
    </row>
    <row r="25" spans="1:7" ht="23.25" customHeight="1">
      <c r="A25" s="80" t="s">
        <v>200</v>
      </c>
      <c r="B25" s="80" t="s">
        <v>201</v>
      </c>
      <c r="C25" s="79">
        <v>105.555144</v>
      </c>
      <c r="D25" s="79">
        <v>105.555144</v>
      </c>
      <c r="E25" s="79">
        <v>105.555144</v>
      </c>
      <c r="F25" s="79"/>
      <c r="G25" s="79"/>
    </row>
    <row r="26" spans="1:7" ht="23.25" customHeight="1">
      <c r="A26" s="80" t="s">
        <v>202</v>
      </c>
      <c r="B26" s="80" t="s">
        <v>203</v>
      </c>
      <c r="C26" s="79">
        <v>43.98131</v>
      </c>
      <c r="D26" s="79">
        <v>43.98131</v>
      </c>
      <c r="E26" s="79">
        <v>43.98131</v>
      </c>
      <c r="F26" s="79"/>
      <c r="G26" s="79"/>
    </row>
    <row r="27" spans="1:7" ht="23.25" customHeight="1">
      <c r="A27" s="80" t="s">
        <v>204</v>
      </c>
      <c r="B27" s="80" t="s">
        <v>205</v>
      </c>
      <c r="C27" s="79">
        <v>43.98131</v>
      </c>
      <c r="D27" s="79">
        <v>43.98131</v>
      </c>
      <c r="E27" s="79">
        <v>43.98131</v>
      </c>
      <c r="F27" s="79"/>
      <c r="G27" s="79"/>
    </row>
  </sheetData>
  <sheetProtection/>
  <mergeCells count="7">
    <mergeCell ref="C4:C5"/>
    <mergeCell ref="G4:G5"/>
    <mergeCell ref="A1:G1"/>
    <mergeCell ref="D4:F4"/>
    <mergeCell ref="A2:G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">
      <selection activeCell="I25" sqref="I25"/>
    </sheetView>
  </sheetViews>
  <sheetFormatPr defaultColWidth="9.00390625" defaultRowHeight="12.75" customHeight="1"/>
  <cols>
    <col min="1" max="1" width="14.125" style="2" customWidth="1"/>
    <col min="2" max="2" width="32.75390625" style="2" customWidth="1"/>
    <col min="3" max="5" width="18.75390625" style="2" customWidth="1"/>
    <col min="6" max="6" width="7.875" style="2" customWidth="1"/>
    <col min="7" max="16384" width="9.00390625" style="23" customWidth="1"/>
  </cols>
  <sheetData>
    <row r="1" spans="1:5" s="2" customFormat="1" ht="18.75" customHeight="1">
      <c r="A1" s="104" t="s">
        <v>139</v>
      </c>
      <c r="B1" s="104"/>
      <c r="C1" s="104"/>
      <c r="D1" s="104"/>
      <c r="E1" s="104"/>
    </row>
    <row r="2" spans="1:5" s="2" customFormat="1" ht="32.25" customHeight="1">
      <c r="A2" s="100" t="s">
        <v>140</v>
      </c>
      <c r="B2" s="100"/>
      <c r="C2" s="100"/>
      <c r="D2" s="100"/>
      <c r="E2" s="100"/>
    </row>
    <row r="3" spans="2:5" s="2" customFormat="1" ht="18" customHeight="1">
      <c r="B3" s="52"/>
      <c r="C3" s="25"/>
      <c r="D3" s="25"/>
      <c r="E3" s="4" t="s">
        <v>27</v>
      </c>
    </row>
    <row r="4" spans="1:5" s="2" customFormat="1" ht="21" customHeight="1">
      <c r="A4" s="86" t="s">
        <v>137</v>
      </c>
      <c r="B4" s="86"/>
      <c r="C4" s="86" t="s">
        <v>138</v>
      </c>
      <c r="D4" s="86"/>
      <c r="E4" s="86"/>
    </row>
    <row r="5" spans="1:5" s="2" customFormat="1" ht="21" customHeight="1">
      <c r="A5" s="5" t="s">
        <v>28</v>
      </c>
      <c r="B5" s="5" t="s">
        <v>29</v>
      </c>
      <c r="C5" s="5" t="s">
        <v>2</v>
      </c>
      <c r="D5" s="5" t="s">
        <v>134</v>
      </c>
      <c r="E5" s="5" t="s">
        <v>135</v>
      </c>
    </row>
    <row r="6" spans="1:5" s="2" customFormat="1" ht="24.75" customHeight="1">
      <c r="A6" s="81"/>
      <c r="B6" s="81" t="s">
        <v>2</v>
      </c>
      <c r="C6" s="79">
        <v>1179.961265</v>
      </c>
      <c r="D6" s="79">
        <v>1080.379339</v>
      </c>
      <c r="E6" s="79">
        <v>99.581926</v>
      </c>
    </row>
    <row r="7" spans="1:5" s="2" customFormat="1" ht="24.75" customHeight="1">
      <c r="A7" s="81" t="s">
        <v>206</v>
      </c>
      <c r="B7" s="81" t="s">
        <v>160</v>
      </c>
      <c r="C7" s="79">
        <v>1035.198029</v>
      </c>
      <c r="D7" s="79">
        <v>1035.198029</v>
      </c>
      <c r="E7" s="79"/>
    </row>
    <row r="8" spans="1:5" s="2" customFormat="1" ht="24.75" customHeight="1">
      <c r="A8" s="81" t="s">
        <v>207</v>
      </c>
      <c r="B8" s="81" t="s">
        <v>208</v>
      </c>
      <c r="C8" s="79">
        <v>359.9844</v>
      </c>
      <c r="D8" s="79">
        <v>359.9844</v>
      </c>
      <c r="E8" s="79"/>
    </row>
    <row r="9" spans="1:5" s="2" customFormat="1" ht="24.75" customHeight="1">
      <c r="A9" s="81" t="s">
        <v>209</v>
      </c>
      <c r="B9" s="81" t="s">
        <v>210</v>
      </c>
      <c r="C9" s="79">
        <v>43.98131</v>
      </c>
      <c r="D9" s="79">
        <v>43.98131</v>
      </c>
      <c r="E9" s="79"/>
    </row>
    <row r="10" spans="1:5" s="2" customFormat="1" ht="24.75" customHeight="1">
      <c r="A10" s="81" t="s">
        <v>211</v>
      </c>
      <c r="B10" s="81" t="s">
        <v>212</v>
      </c>
      <c r="C10" s="79">
        <v>29.9987</v>
      </c>
      <c r="D10" s="79">
        <v>29.9987</v>
      </c>
      <c r="E10" s="79"/>
    </row>
    <row r="11" spans="1:5" s="2" customFormat="1" ht="24.75" customHeight="1">
      <c r="A11" s="81" t="s">
        <v>213</v>
      </c>
      <c r="B11" s="81" t="s">
        <v>214</v>
      </c>
      <c r="C11" s="79">
        <v>260.97</v>
      </c>
      <c r="D11" s="79">
        <v>260.97</v>
      </c>
      <c r="E11" s="79"/>
    </row>
    <row r="12" spans="1:5" s="2" customFormat="1" ht="24.75" customHeight="1">
      <c r="A12" s="81" t="s">
        <v>215</v>
      </c>
      <c r="B12" s="81" t="s">
        <v>216</v>
      </c>
      <c r="C12" s="79">
        <v>103.999856</v>
      </c>
      <c r="D12" s="79">
        <v>103.999856</v>
      </c>
      <c r="E12" s="79"/>
    </row>
    <row r="13" spans="1:5" s="2" customFormat="1" ht="24.75" customHeight="1">
      <c r="A13" s="81" t="s">
        <v>217</v>
      </c>
      <c r="B13" s="81" t="s">
        <v>218</v>
      </c>
      <c r="C13" s="79">
        <v>51.999928</v>
      </c>
      <c r="D13" s="79">
        <v>51.999928</v>
      </c>
      <c r="E13" s="79"/>
    </row>
    <row r="14" spans="1:5" s="2" customFormat="1" ht="24.75" customHeight="1">
      <c r="A14" s="81" t="s">
        <v>219</v>
      </c>
      <c r="B14" s="81" t="s">
        <v>220</v>
      </c>
      <c r="C14" s="79">
        <v>54.599924</v>
      </c>
      <c r="D14" s="79">
        <v>54.599924</v>
      </c>
      <c r="E14" s="79"/>
    </row>
    <row r="15" spans="1:5" s="2" customFormat="1" ht="24.75" customHeight="1">
      <c r="A15" s="81" t="s">
        <v>221</v>
      </c>
      <c r="B15" s="81" t="s">
        <v>222</v>
      </c>
      <c r="C15" s="79">
        <v>19.499973</v>
      </c>
      <c r="D15" s="79">
        <v>19.499973</v>
      </c>
      <c r="E15" s="79"/>
    </row>
    <row r="16" spans="1:5" s="2" customFormat="1" ht="24.75" customHeight="1">
      <c r="A16" s="81" t="s">
        <v>223</v>
      </c>
      <c r="B16" s="81" t="s">
        <v>224</v>
      </c>
      <c r="C16" s="79">
        <v>4.549994</v>
      </c>
      <c r="D16" s="79">
        <v>4.549994</v>
      </c>
      <c r="E16" s="79"/>
    </row>
    <row r="17" spans="1:5" s="2" customFormat="1" ht="24.75" customHeight="1">
      <c r="A17" s="81" t="s">
        <v>225</v>
      </c>
      <c r="B17" s="81" t="s">
        <v>226</v>
      </c>
      <c r="C17" s="79">
        <v>105.555144</v>
      </c>
      <c r="D17" s="79">
        <v>105.555144</v>
      </c>
      <c r="E17" s="79"/>
    </row>
    <row r="18" spans="1:5" s="2" customFormat="1" ht="24.75" customHeight="1">
      <c r="A18" s="81" t="s">
        <v>227</v>
      </c>
      <c r="B18" s="81" t="s">
        <v>228</v>
      </c>
      <c r="C18" s="79">
        <v>0.0588</v>
      </c>
      <c r="D18" s="79">
        <v>0.0588</v>
      </c>
      <c r="E18" s="79"/>
    </row>
    <row r="19" spans="1:5" ht="23.25" customHeight="1">
      <c r="A19" s="81" t="s">
        <v>229</v>
      </c>
      <c r="B19" s="81" t="s">
        <v>230</v>
      </c>
      <c r="C19" s="79">
        <v>99.581926</v>
      </c>
      <c r="D19" s="79"/>
      <c r="E19" s="79">
        <v>99.581926</v>
      </c>
    </row>
    <row r="20" spans="1:5" ht="23.25" customHeight="1">
      <c r="A20" s="81" t="s">
        <v>231</v>
      </c>
      <c r="B20" s="81" t="s">
        <v>232</v>
      </c>
      <c r="C20" s="79">
        <v>15</v>
      </c>
      <c r="D20" s="79"/>
      <c r="E20" s="79">
        <v>15</v>
      </c>
    </row>
    <row r="21" spans="1:5" ht="23.25" customHeight="1">
      <c r="A21" s="81" t="s">
        <v>233</v>
      </c>
      <c r="B21" s="81" t="s">
        <v>234</v>
      </c>
      <c r="C21" s="79">
        <v>3</v>
      </c>
      <c r="D21" s="79"/>
      <c r="E21" s="79">
        <v>3</v>
      </c>
    </row>
    <row r="22" spans="1:5" ht="23.25" customHeight="1">
      <c r="A22" s="81" t="s">
        <v>235</v>
      </c>
      <c r="B22" s="81" t="s">
        <v>236</v>
      </c>
      <c r="C22" s="79">
        <v>10.705181</v>
      </c>
      <c r="D22" s="79"/>
      <c r="E22" s="79">
        <v>10.705181</v>
      </c>
    </row>
    <row r="23" spans="1:5" ht="23.25" customHeight="1">
      <c r="A23" s="81" t="s">
        <v>237</v>
      </c>
      <c r="B23" s="81" t="s">
        <v>238</v>
      </c>
      <c r="C23" s="79">
        <v>4</v>
      </c>
      <c r="D23" s="79"/>
      <c r="E23" s="79">
        <v>4</v>
      </c>
    </row>
    <row r="24" spans="1:5" ht="23.25" customHeight="1">
      <c r="A24" s="81" t="s">
        <v>239</v>
      </c>
      <c r="B24" s="81" t="s">
        <v>240</v>
      </c>
      <c r="C24" s="79">
        <v>30</v>
      </c>
      <c r="D24" s="79"/>
      <c r="E24" s="79">
        <v>30</v>
      </c>
    </row>
    <row r="25" spans="1:5" ht="23.25" customHeight="1">
      <c r="A25" s="81" t="s">
        <v>241</v>
      </c>
      <c r="B25" s="81" t="s">
        <v>242</v>
      </c>
      <c r="C25" s="79">
        <v>7.444145</v>
      </c>
      <c r="D25" s="79"/>
      <c r="E25" s="79">
        <v>7.444145</v>
      </c>
    </row>
    <row r="26" spans="1:5" ht="23.25" customHeight="1">
      <c r="A26" s="81" t="s">
        <v>243</v>
      </c>
      <c r="B26" s="81" t="s">
        <v>244</v>
      </c>
      <c r="C26" s="79">
        <v>0.4326</v>
      </c>
      <c r="D26" s="79"/>
      <c r="E26" s="79">
        <v>0.4326</v>
      </c>
    </row>
    <row r="27" spans="1:5" ht="23.25" customHeight="1">
      <c r="A27" s="81" t="s">
        <v>245</v>
      </c>
      <c r="B27" s="81" t="s">
        <v>246</v>
      </c>
      <c r="C27" s="79">
        <v>1</v>
      </c>
      <c r="D27" s="79"/>
      <c r="E27" s="79">
        <v>1</v>
      </c>
    </row>
    <row r="28" spans="1:5" ht="23.25" customHeight="1">
      <c r="A28" s="81" t="s">
        <v>247</v>
      </c>
      <c r="B28" s="81" t="s">
        <v>248</v>
      </c>
      <c r="C28" s="79">
        <v>28</v>
      </c>
      <c r="D28" s="79"/>
      <c r="E28" s="79">
        <v>28</v>
      </c>
    </row>
    <row r="29" spans="1:5" ht="23.25" customHeight="1">
      <c r="A29" s="81" t="s">
        <v>249</v>
      </c>
      <c r="B29" s="81" t="s">
        <v>250</v>
      </c>
      <c r="C29" s="79">
        <v>45.18131</v>
      </c>
      <c r="D29" s="79">
        <v>45.18131</v>
      </c>
      <c r="E29" s="79"/>
    </row>
    <row r="30" spans="1:5" ht="23.25" customHeight="1">
      <c r="A30" s="81" t="s">
        <v>251</v>
      </c>
      <c r="B30" s="81" t="s">
        <v>252</v>
      </c>
      <c r="C30" s="79">
        <v>45.18131</v>
      </c>
      <c r="D30" s="79">
        <v>45.18131</v>
      </c>
      <c r="E30" s="79"/>
    </row>
  </sheetData>
  <sheetProtection/>
  <mergeCells count="4">
    <mergeCell ref="A4:B4"/>
    <mergeCell ref="A2:E2"/>
    <mergeCell ref="C4:E4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SheetLayoutView="100" zoomScalePageLayoutView="0" workbookViewId="0" topLeftCell="A1">
      <selection activeCell="G17" sqref="G17"/>
    </sheetView>
  </sheetViews>
  <sheetFormatPr defaultColWidth="9.00390625" defaultRowHeight="12.75" customHeight="1"/>
  <cols>
    <col min="1" max="1" width="11.25390625" style="2" customWidth="1"/>
    <col min="2" max="2" width="29.625" style="2" customWidth="1"/>
    <col min="3" max="3" width="21.00390625" style="2" customWidth="1"/>
    <col min="4" max="5" width="20.375" style="2" customWidth="1"/>
    <col min="6" max="20" width="8.00390625" style="2" customWidth="1"/>
    <col min="21" max="16384" width="9.00390625" style="23" customWidth="1"/>
  </cols>
  <sheetData>
    <row r="1" spans="1:5" s="2" customFormat="1" ht="15.75" customHeight="1">
      <c r="A1" s="104" t="s">
        <v>142</v>
      </c>
      <c r="B1" s="104"/>
      <c r="C1" s="104"/>
      <c r="D1" s="104"/>
      <c r="E1" s="104"/>
    </row>
    <row r="2" spans="1:5" s="2" customFormat="1" ht="39.75" customHeight="1">
      <c r="A2" s="100" t="s">
        <v>41</v>
      </c>
      <c r="B2" s="100"/>
      <c r="C2" s="100"/>
      <c r="D2" s="100"/>
      <c r="E2" s="100"/>
    </row>
    <row r="3" spans="3:5" s="2" customFormat="1" ht="18" customHeight="1">
      <c r="C3" s="25"/>
      <c r="D3" s="25"/>
      <c r="E3" s="4" t="s">
        <v>27</v>
      </c>
    </row>
    <row r="4" spans="1:5" s="54" customFormat="1" ht="26.25" customHeight="1">
      <c r="A4" s="98" t="s">
        <v>28</v>
      </c>
      <c r="B4" s="98" t="s">
        <v>29</v>
      </c>
      <c r="C4" s="98" t="s">
        <v>141</v>
      </c>
      <c r="D4" s="98"/>
      <c r="E4" s="98"/>
    </row>
    <row r="5" spans="1:5" s="54" customFormat="1" ht="26.25" customHeight="1">
      <c r="A5" s="98"/>
      <c r="B5" s="98"/>
      <c r="C5" s="27" t="s">
        <v>2</v>
      </c>
      <c r="D5" s="27" t="s">
        <v>30</v>
      </c>
      <c r="E5" s="27" t="s">
        <v>31</v>
      </c>
    </row>
    <row r="6" spans="1:19" s="2" customFormat="1" ht="28.5" customHeight="1">
      <c r="A6" s="10" t="s">
        <v>253</v>
      </c>
      <c r="B6" s="15"/>
      <c r="C6" s="18"/>
      <c r="D6" s="18"/>
      <c r="E6" s="18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5" s="2" customFormat="1" ht="28.5" customHeight="1">
      <c r="A7" s="10"/>
      <c r="B7" s="15"/>
      <c r="C7" s="18"/>
      <c r="D7" s="18"/>
      <c r="E7" s="18"/>
    </row>
    <row r="8" spans="1:5" s="2" customFormat="1" ht="28.5" customHeight="1">
      <c r="A8" s="10"/>
      <c r="B8" s="15"/>
      <c r="C8" s="18"/>
      <c r="D8" s="18"/>
      <c r="E8" s="18"/>
    </row>
    <row r="9" spans="1:5" s="2" customFormat="1" ht="28.5" customHeight="1">
      <c r="A9" s="15"/>
      <c r="B9" s="10"/>
      <c r="C9" s="18"/>
      <c r="D9" s="18"/>
      <c r="E9" s="18"/>
    </row>
    <row r="10" spans="1:5" s="2" customFormat="1" ht="28.5" customHeight="1">
      <c r="A10" s="15"/>
      <c r="B10" s="15"/>
      <c r="C10" s="18"/>
      <c r="D10" s="18"/>
      <c r="E10" s="18"/>
    </row>
    <row r="11" spans="1:5" s="2" customFormat="1" ht="28.5" customHeight="1">
      <c r="A11" s="15"/>
      <c r="B11" s="15"/>
      <c r="C11" s="18"/>
      <c r="D11" s="18"/>
      <c r="E11" s="18"/>
    </row>
    <row r="12" spans="1:5" s="2" customFormat="1" ht="28.5" customHeight="1">
      <c r="A12" s="15"/>
      <c r="B12" s="15"/>
      <c r="C12" s="18"/>
      <c r="D12" s="18"/>
      <c r="E12" s="18"/>
    </row>
    <row r="13" spans="1:5" s="2" customFormat="1" ht="28.5" customHeight="1">
      <c r="A13" s="15"/>
      <c r="B13" s="15"/>
      <c r="C13" s="18"/>
      <c r="D13" s="18"/>
      <c r="E13" s="18"/>
    </row>
    <row r="14" spans="1:5" s="2" customFormat="1" ht="28.5" customHeight="1">
      <c r="A14" s="15"/>
      <c r="B14" s="15"/>
      <c r="C14" s="18"/>
      <c r="D14" s="18"/>
      <c r="E14" s="18"/>
    </row>
    <row r="15" spans="1:5" s="2" customFormat="1" ht="28.5" customHeight="1">
      <c r="A15" s="15"/>
      <c r="B15" s="15"/>
      <c r="C15" s="18"/>
      <c r="D15" s="18"/>
      <c r="E15" s="18"/>
    </row>
    <row r="16" spans="1:5" ht="30.75" customHeight="1">
      <c r="A16" s="114" t="s">
        <v>254</v>
      </c>
      <c r="B16" s="114"/>
      <c r="C16" s="114"/>
      <c r="D16" s="114"/>
      <c r="E16" s="114"/>
    </row>
  </sheetData>
  <sheetProtection/>
  <mergeCells count="6">
    <mergeCell ref="A1:E1"/>
    <mergeCell ref="A16:E16"/>
    <mergeCell ref="A4:A5"/>
    <mergeCell ref="B4:B5"/>
    <mergeCell ref="C4:E4"/>
    <mergeCell ref="A2:E2"/>
  </mergeCells>
  <printOptions horizontalCentered="1"/>
  <pageMargins left="0.7513888888888889" right="0.7513888888888889" top="0.66" bottom="0.6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4">
      <selection activeCell="A13" sqref="A13:E13"/>
    </sheetView>
  </sheetViews>
  <sheetFormatPr defaultColWidth="9.00390625" defaultRowHeight="12.75" customHeight="1"/>
  <cols>
    <col min="1" max="1" width="17.50390625" style="2" customWidth="1"/>
    <col min="2" max="2" width="29.125" style="2" customWidth="1"/>
    <col min="3" max="3" width="14.75390625" style="2" customWidth="1"/>
    <col min="4" max="4" width="12.75390625" style="2" customWidth="1"/>
    <col min="5" max="5" width="14.625" style="2" customWidth="1"/>
    <col min="6" max="6" width="8.00390625" style="2" customWidth="1"/>
    <col min="7" max="16384" width="9.00390625" style="23" customWidth="1"/>
  </cols>
  <sheetData>
    <row r="1" spans="1:5" s="2" customFormat="1" ht="21.75" customHeight="1">
      <c r="A1" s="118" t="s">
        <v>144</v>
      </c>
      <c r="B1" s="118"/>
      <c r="C1" s="118"/>
      <c r="D1" s="118"/>
      <c r="E1" s="118"/>
    </row>
    <row r="2" spans="1:5" s="2" customFormat="1" ht="33.75" customHeight="1">
      <c r="A2" s="85" t="s">
        <v>42</v>
      </c>
      <c r="B2" s="115"/>
      <c r="C2" s="115"/>
      <c r="D2" s="115"/>
      <c r="E2" s="115"/>
    </row>
    <row r="3" s="2" customFormat="1" ht="18.75" customHeight="1">
      <c r="E3" s="4" t="s">
        <v>27</v>
      </c>
    </row>
    <row r="4" spans="1:5" s="2" customFormat="1" ht="27.75" customHeight="1">
      <c r="A4" s="116" t="s">
        <v>143</v>
      </c>
      <c r="B4" s="117"/>
      <c r="C4" s="116" t="s">
        <v>32</v>
      </c>
      <c r="D4" s="117"/>
      <c r="E4" s="117"/>
    </row>
    <row r="5" spans="1:5" s="2" customFormat="1" ht="27.75" customHeight="1">
      <c r="A5" s="55" t="s">
        <v>28</v>
      </c>
      <c r="B5" s="55" t="s">
        <v>29</v>
      </c>
      <c r="C5" s="55" t="s">
        <v>2</v>
      </c>
      <c r="D5" s="55" t="s">
        <v>30</v>
      </c>
      <c r="E5" s="55" t="s">
        <v>31</v>
      </c>
    </row>
    <row r="6" spans="1:5" s="2" customFormat="1" ht="32.25" customHeight="1">
      <c r="A6" s="56" t="s">
        <v>159</v>
      </c>
      <c r="B6" s="56"/>
      <c r="C6" s="57"/>
      <c r="D6" s="57"/>
      <c r="E6" s="57"/>
    </row>
    <row r="7" spans="1:5" s="2" customFormat="1" ht="32.25" customHeight="1">
      <c r="A7" s="59"/>
      <c r="B7" s="59"/>
      <c r="C7" s="59"/>
      <c r="D7" s="59"/>
      <c r="E7" s="59"/>
    </row>
    <row r="8" spans="1:5" ht="32.25" customHeight="1">
      <c r="A8" s="58"/>
      <c r="B8" s="58"/>
      <c r="C8" s="58"/>
      <c r="D8" s="58"/>
      <c r="E8" s="58"/>
    </row>
    <row r="9" spans="1:5" ht="32.25" customHeight="1">
      <c r="A9" s="58"/>
      <c r="B9" s="58"/>
      <c r="C9" s="58"/>
      <c r="D9" s="58"/>
      <c r="E9" s="58"/>
    </row>
    <row r="10" spans="1:5" ht="32.25" customHeight="1">
      <c r="A10" s="58"/>
      <c r="B10" s="58"/>
      <c r="C10" s="58"/>
      <c r="D10" s="58"/>
      <c r="E10" s="58"/>
    </row>
    <row r="11" spans="1:5" ht="32.25" customHeight="1">
      <c r="A11" s="58"/>
      <c r="B11" s="58"/>
      <c r="C11" s="58"/>
      <c r="D11" s="58"/>
      <c r="E11" s="58"/>
    </row>
    <row r="12" spans="1:5" ht="32.25" customHeight="1">
      <c r="A12" s="58"/>
      <c r="B12" s="58"/>
      <c r="C12" s="58"/>
      <c r="D12" s="58"/>
      <c r="E12" s="58"/>
    </row>
    <row r="13" spans="1:6" s="68" customFormat="1" ht="36.75" customHeight="1">
      <c r="A13" s="114" t="s">
        <v>255</v>
      </c>
      <c r="B13" s="114"/>
      <c r="C13" s="114"/>
      <c r="D13" s="114"/>
      <c r="E13" s="114"/>
      <c r="F13" s="67"/>
    </row>
  </sheetData>
  <sheetProtection/>
  <mergeCells count="5">
    <mergeCell ref="A2:E2"/>
    <mergeCell ref="A4:B4"/>
    <mergeCell ref="C4:E4"/>
    <mergeCell ref="A1:E1"/>
    <mergeCell ref="A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郭卉</cp:lastModifiedBy>
  <cp:lastPrinted>2022-01-28T02:50:24Z</cp:lastPrinted>
  <dcterms:created xsi:type="dcterms:W3CDTF">2021-02-02T01:46:33Z</dcterms:created>
  <dcterms:modified xsi:type="dcterms:W3CDTF">2022-02-15T08:39:31Z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